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640" tabRatio="749" activeTab="0"/>
  </bookViews>
  <sheets>
    <sheet name="Meaningful Use Objectives" sheetId="1" r:id="rId1"/>
    <sheet name="MU QualityMeasures" sheetId="2" r:id="rId2"/>
    <sheet name="Practice Action List" sheetId="3" r:id="rId3"/>
    <sheet name="CCMCN Action List" sheetId="4" r:id="rId4"/>
    <sheet name="Incentive Payment Schedule" sheetId="5" r:id="rId5"/>
    <sheet name="Project Charter" sheetId="6" r:id="rId6"/>
    <sheet name="RAID" sheetId="7" r:id="rId7"/>
  </sheets>
  <definedNames>
    <definedName name="_xlnm.Print_Area" localSheetId="0">'Meaningful Use Objectives'!$A$1:$F$35</definedName>
    <definedName name="_xlnm.Print_Area" localSheetId="5">'Project Charter'!$A$1:$J$61</definedName>
    <definedName name="_xlnm.Print_Titles" localSheetId="4">'Incentive Payment Schedule'!$2:$2</definedName>
    <definedName name="_xlnm.Print_Titles" localSheetId="1">'MU QualityMeasures'!$17:$17</definedName>
  </definedNames>
  <calcPr fullCalcOnLoad="1"/>
</workbook>
</file>

<file path=xl/sharedStrings.xml><?xml version="1.0" encoding="utf-8"?>
<sst xmlns="http://schemas.openxmlformats.org/spreadsheetml/2006/main" count="478" uniqueCount="402">
  <si>
    <t xml:space="preserve">Meaningful Use: Practice Level Gap Analysis </t>
  </si>
  <si>
    <t>Measure</t>
  </si>
  <si>
    <t>Exclusion</t>
  </si>
  <si>
    <t xml:space="preserve">Pre Upgrade Score </t>
  </si>
  <si>
    <t>Post Upgrade Score</t>
  </si>
  <si>
    <t>Action Plan/Notes</t>
  </si>
  <si>
    <t>2) Implement drug-drug/drug-allergy interaction checks</t>
  </si>
  <si>
    <t>3) Generate and transmit permissible prescriptions electronically (eRx)</t>
  </si>
  <si>
    <t>5) Maintain an up-to-date problem list of current and active diagnoses</t>
  </si>
  <si>
    <t>6) Maintain active medication list</t>
  </si>
  <si>
    <t>7) Maintain active medication allergy list</t>
  </si>
  <si>
    <t>9) Record smoking status for patients 13 years old or older</t>
  </si>
  <si>
    <t>10) Implement one clinical decision support rule relevant to specialty or high clinical priority along with the ability to track compliance that rule</t>
  </si>
  <si>
    <t>Implement one clinical decision support rule</t>
  </si>
  <si>
    <t>11) Report ambulatory clinical quality measures to CMS or the States</t>
  </si>
  <si>
    <t>12) Provide patients with an electronic copy of their health information (including diagnostic test results, problem list, medication lists, medication allergies), upon request</t>
  </si>
  <si>
    <t>13) Provide clinical summaries for patients for each office visit</t>
  </si>
  <si>
    <t>14) Capability to exchange key clinical information (for example, problem list, medication list, medication allergies, diagnostic test results), among providers of care and patient authorized entities electronically</t>
  </si>
  <si>
    <t>15) Protect electronic health information created or maintained by the certified EHR technology through the implementation of appropriate technical capabilities</t>
  </si>
  <si>
    <t xml:space="preserve">Meaningful Use Menu Objectives: Choose 5 from the list of 10 - at least one must be from the Population &amp; Public Health Outcome objectives set </t>
  </si>
  <si>
    <t>1) Implement drug formulary checks</t>
  </si>
  <si>
    <t>2) Incorporate clinical lab test results into certified EHR technology as structured data</t>
  </si>
  <si>
    <t>3) Generate lists of patients by specific conditions to use for quality improvement, reduction of disparities, research or outreach</t>
  </si>
  <si>
    <t>Generate at least one report listing patients of the EP, eligible hospital or CAH with a specific condition</t>
  </si>
  <si>
    <t>4) Send reminders to patients per patient preference for preventive/ follow up care</t>
  </si>
  <si>
    <t>5) Provide patients with timely electronic access to their health information (including lab results, problem list, medication lists, medication allergies) within four business days of the information being available to the EP</t>
  </si>
  <si>
    <t>6) Use certified EHR technology to identify patient-specific education resources and provide those resources to the patient if appropriate</t>
  </si>
  <si>
    <t>Exclusion (if applicable)</t>
  </si>
  <si>
    <t>Any EP who writes fewer than 100 prescriptions during the EHR reporting year</t>
  </si>
  <si>
    <t>None</t>
  </si>
  <si>
    <t xml:space="preserve">None </t>
  </si>
  <si>
    <t>Any EP who orders no lab tests whose results are either in a positive/negative or numeric format during the EHR reporting period</t>
  </si>
  <si>
    <t>More than 20% of all unique patients 65 years or older or 5 years old or younger were sent an appropriate reminder during the EHR reporting period</t>
  </si>
  <si>
    <t xml:space="preserve">Any EP who has not patients 65 years old or older or 5 years old or younger </t>
  </si>
  <si>
    <t>Any EP that neither orders nor creates any of the information listed in the ONC final rule 45 CFR 170.304 (g). (lab test results, problem lists, medication list and medication allergy list)</t>
  </si>
  <si>
    <t xml:space="preserve">Any EP that does not transfer a patient to another setting or refer a patient to another provider during the EHR reporting period. </t>
  </si>
  <si>
    <t>Any EP that has not given any immunizations during the EHR reporting period.</t>
  </si>
  <si>
    <t xml:space="preserve">Any EP that does not collect any reportable syndromic information on their patients during the EHR reporting period. </t>
  </si>
  <si>
    <t>1) Use CPOE for medication orders directly entered by any licensed healthcare professional who can enter orders into the medical record per state, local and professional guidelines.</t>
  </si>
  <si>
    <t>Any EP who writes fewer than 100 prescriptions during the EHR reporting year.</t>
  </si>
  <si>
    <t>The EP has enabled this functionality for the entire EHR reporting period.</t>
  </si>
  <si>
    <t>More than 40% of all permissible prescriptions written by the EP are transmitted electronically using certified EHR technology.</t>
  </si>
  <si>
    <t>More than 50% of all unique patients seen by the EP have demographics recorded as structured data.</t>
  </si>
  <si>
    <t>More than 80% of all unique patients seen by the EP have at least one entry or an indication that no problems are known for the patient recorded as structured data.</t>
  </si>
  <si>
    <t>More than 80% of all unique patients seen by the EP have at least one entry (or an indication that the patient is not currently prescribed any medication) recorded as structured data.</t>
  </si>
  <si>
    <t>More than 80% of all unique patients seen by the EP have at least one entry (or an indication that the patient has no known medication allergies) recorded as structured data.</t>
  </si>
  <si>
    <t>More than 50% of all unique patients age 2 and over seen by the EP have recorded height, weight and blood pressure as structured data.</t>
  </si>
  <si>
    <t>Any EP who sees only patients  2 years old or younger  OR
Any EP who believes that all three vital signs of height, weight and blood pressure have no relevance to their scope of practice may attest and be excluded</t>
  </si>
  <si>
    <t>More than 50% of all unique patients 13 years old or older seen by the EP  have smoking status recorded.</t>
  </si>
  <si>
    <t>For 2011, provide aggregate numerator, denominator, and exclusions through attestation as discussed in section II(A)(3) of this final rule For 2012, electronically submit the clinical quality measures as discussed in section II(A)(3) of this final rule.</t>
  </si>
  <si>
    <t>Any EPs who have no office visits during the EHR reporting period.</t>
  </si>
  <si>
    <t>Performed at least one test of certified EHR technology's capacity to electronically exchange key clinical information (CCD).</t>
  </si>
  <si>
    <t>Conduct or review a security risk analysis per 45 CFR 164.308 (a)(1) and implement security updates as necessary and correct identified security deficiencies as part of its risk management process.</t>
  </si>
  <si>
    <t>The EP/eligible hospital/CAH has enabled this functionality and has access to at least one internal or external drug formulary for the entire EHR reporting period.</t>
  </si>
  <si>
    <t>More than 40% of all clinical lab tests results ordered by the EP during the EHR reporting period whose results are either in a positive/negative or numerical format are incorporated in certified EHR technology as structured data</t>
  </si>
  <si>
    <t>More than 10% of all unique patients seen by the EP are provided timely (available to the patient within four business days of being updated in the certified EHR technology) electronic access to their health information subject to the EP’s discretion to withhold certain information.</t>
  </si>
  <si>
    <t>More than 10% of all unique patients seen by the EP are provided patient-specific education resources.</t>
  </si>
  <si>
    <t>The EP who transitions or refers their patient to another setting of care or provider of care provides a summary of care record for more than 50% of transitions of care and referrals.</t>
  </si>
  <si>
    <t>Performed at least one test of certified EHR technology's capacity to submit electronic data to immunization registries and follow up submission if the test is successful (unless none of the immunization registries to which the EP submits such information have the capacity to receive the information electronically).</t>
  </si>
  <si>
    <t>Performed at least one test of certified EHR technology's capacity to provide electronic syndromic surveillance data to public health agencies and follow-up submission if the test is successful (unless none of the public health agencies to which an EP submits such information have the capacity to receive the information electronically).</t>
  </si>
  <si>
    <t>More than 30% of unique patients with at least one medication in their medication list seen by the EP have at least one medication order entered using CPOE.</t>
  </si>
  <si>
    <t>NQF 0013</t>
  </si>
  <si>
    <t>NQF 0028</t>
  </si>
  <si>
    <t>NQF 0421</t>
  </si>
  <si>
    <t>NQF 0421
PQRI 128</t>
  </si>
  <si>
    <r>
      <t xml:space="preserve">Title: </t>
    </r>
    <r>
      <rPr>
        <sz val="12"/>
        <color indexed="8"/>
        <rFont val="Calibri"/>
        <family val="2"/>
      </rPr>
      <t>Hypertension: Blood Pressure Measurement</t>
    </r>
  </si>
  <si>
    <r>
      <t xml:space="preserve">Title: </t>
    </r>
    <r>
      <rPr>
        <sz val="12"/>
        <color indexed="8"/>
        <rFont val="Calibri"/>
        <family val="2"/>
      </rPr>
      <t>Adult Weight Screening and Follow-up</t>
    </r>
  </si>
  <si>
    <t>If your denominator is “0” for any of the above, you may select one/all of the alternate measures:</t>
  </si>
  <si>
    <t xml:space="preserve">NQF 0024 </t>
  </si>
  <si>
    <t>NQF 0041</t>
  </si>
  <si>
    <t>NQF 0038</t>
  </si>
  <si>
    <r>
      <t xml:space="preserve">Title: </t>
    </r>
    <r>
      <rPr>
        <sz val="12"/>
        <color indexed="8"/>
        <rFont val="Calibri"/>
        <family val="2"/>
      </rPr>
      <t>Weight Assessment and Counseling for Children and Adolescents</t>
    </r>
  </si>
  <si>
    <r>
      <t xml:space="preserve">Title: </t>
    </r>
    <r>
      <rPr>
        <sz val="12"/>
        <color indexed="8"/>
        <rFont val="Calibri"/>
        <family val="2"/>
      </rPr>
      <t>Childhood Immunization Status</t>
    </r>
  </si>
  <si>
    <r>
      <t xml:space="preserve">Title: </t>
    </r>
    <r>
      <rPr>
        <sz val="12"/>
        <color indexed="8"/>
        <rFont val="Calibri"/>
        <family val="2"/>
      </rPr>
      <t>Preventive Care and Screening: Influenza Immunization for Patients ≥ 50 Years Old</t>
    </r>
  </si>
  <si>
    <t>NQF 0041
PQRI 110</t>
  </si>
  <si>
    <t>Meaningful Use Clinical Quality Measure Title &amp; Description</t>
  </si>
  <si>
    <t>NQF 0059</t>
  </si>
  <si>
    <t>PQRI 1</t>
  </si>
  <si>
    <t>Title: Diabetes: Hemoglobin A1c Poor Control</t>
  </si>
  <si>
    <t>NQF 0064</t>
  </si>
  <si>
    <t>PQRI 2</t>
  </si>
  <si>
    <t>Title: Diabetes: Low Density Lipoprotein (LDL) Management and Control</t>
  </si>
  <si>
    <t>NQF 0061</t>
  </si>
  <si>
    <t>PQRI 3</t>
  </si>
  <si>
    <t>Title: Diabetes: Blood Pressure Management</t>
  </si>
  <si>
    <t>NQF 0081</t>
  </si>
  <si>
    <t>PQRI 5</t>
  </si>
  <si>
    <t>Title: Heart Failure (HF): Angiotensin-Converting Enzyme (ACE) Inhibitor or Angiotensin Receptor Blocker (ARB) Therapy for Left Ventricular Systolic Dysfunction (LVSD)</t>
  </si>
  <si>
    <t>Description: Percentage of patients aged 18 years and older with a diagnosis of heart failure and LVSD (LVEF &lt; 40%) who were prescribed ACE inhibitor or ARB therapy.</t>
  </si>
  <si>
    <t>NQF 0070</t>
  </si>
  <si>
    <t>PQRI 7</t>
  </si>
  <si>
    <t>Title: Coronary Artery Disease (CAD): Beta-Blocker Therapy for CAD Patients with Prior Myocardial Infarction (MI)</t>
  </si>
  <si>
    <t>Description: Percentage of patients aged 18 years and older with a diagnosis of CAD and prior MI who were prescribed beta-blocker therapy.</t>
  </si>
  <si>
    <t>Title: Preventive Care and Screening: Influenza Immunization for Patients ≥ 50 Years Old</t>
  </si>
  <si>
    <t>Description: Percentage of patients aged 50 years and older who received an influenza immunization during the flu season (September through February).</t>
  </si>
  <si>
    <t>NQF 0043</t>
  </si>
  <si>
    <t>PQRI 111</t>
  </si>
  <si>
    <t>Title: Pneumonia Vaccination Status for Older Adults</t>
  </si>
  <si>
    <t>Description: Percentage of patients 65 years of age and older who have ever received a pneumococcal vaccine.</t>
  </si>
  <si>
    <t>NQF 0031</t>
  </si>
  <si>
    <t>PQRI 112</t>
  </si>
  <si>
    <t>Title: Breast Cancer Screening</t>
  </si>
  <si>
    <t>Description: Percentage of women 40-69 years of age who had a mammogram to screen for breast cancer.</t>
  </si>
  <si>
    <t>NQF 0034</t>
  </si>
  <si>
    <t>PQRI 113</t>
  </si>
  <si>
    <t>Title: Colorectal Cancer Screening</t>
  </si>
  <si>
    <t>Description: Percentage of adults 50-75 years of age who had appropriate screening for colorectal cancer.</t>
  </si>
  <si>
    <t>NQF 0067</t>
  </si>
  <si>
    <t>PQRI 6</t>
  </si>
  <si>
    <t>Title: Coronary Artery Disease (CAD): Oral Antiplatelet Therapy Prescribed for Patients with CAD</t>
  </si>
  <si>
    <t>Description: Percentage of patients aged 18 years and older with a diagnosis of CAD who were prescribed oral antiplatelet therapy.</t>
  </si>
  <si>
    <t>NQF 0083</t>
  </si>
  <si>
    <t>PQRI 8</t>
  </si>
  <si>
    <t>Title: Heart Failure (HF): Beta-Blocker Therapy for Left Ventricular Systolic Dysfunction (LVSD)</t>
  </si>
  <si>
    <t>Description: Percentage of patients aged 18 years and older with a diagnosis of heart failure who also have LVSD (LVEF &lt; 40%) and who were prescribed betablocker therapy.</t>
  </si>
  <si>
    <t xml:space="preserve">NQF 0105    </t>
  </si>
  <si>
    <t>PQRI 9</t>
  </si>
  <si>
    <t>Title: Anti-depressant medication management: (a) Effective Acute Phase Treatment, (b) Effective Continuation Phase Treatment</t>
  </si>
  <si>
    <t>Description: The percentage of patients 18 years of age and older who were diagnosed with a new episode of major depression, treated with antidepressant medication, and who remained on an antidepressant medication treatment.</t>
  </si>
  <si>
    <t>NQF 0086</t>
  </si>
  <si>
    <t>PQRI 12</t>
  </si>
  <si>
    <t>Title: Primary Open Angle Glaucoma (POAG): Optic Nerve Evaluation</t>
  </si>
  <si>
    <t>Description: Percentage of patients aged 18 years and older with a diagnosis of POAG who have been seen for at least two office visits who have an optic nerve head evaluation during one or more office visits within 12 months.</t>
  </si>
  <si>
    <t>NQF 0088</t>
  </si>
  <si>
    <t>PQRI 18</t>
  </si>
  <si>
    <t>Title: Diabetic Retinopathy: Documentation of Presence or Absence of Macular Edema and Level of Severity of Retinopathy</t>
  </si>
  <si>
    <t>Description: 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</si>
  <si>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NQF 0089</t>
  </si>
  <si>
    <t>PQRI 19</t>
  </si>
  <si>
    <t>Title: Diabetic Retinopathy: Communication with the Physician Managing Ongoing Diabetes Care</t>
  </si>
  <si>
    <t>Description: 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</si>
  <si>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NQF 0047</t>
  </si>
  <si>
    <t>PQRI 53</t>
  </si>
  <si>
    <t>Title: Asthma Pharmacologic Therapy</t>
  </si>
  <si>
    <t>Description: Percentage of patients aged 5 through 40 years with a diagnosis of mild, moderate, or severe persistent asthma who were prescribed either the preferred long-term control medication (inhaled corticosteroid) or an acceptable alternative treatment.</t>
  </si>
  <si>
    <t>NQF 0001</t>
  </si>
  <si>
    <t>PQRI 64</t>
  </si>
  <si>
    <t>Title: Asthma Assessment</t>
  </si>
  <si>
    <t>Description: Percentage of patients aged 5 through 40 years with a diagnosis of asthma and who have been seen for at least 2 office visits, who were evaluated during at least one office visit within 12 months for the frequency (numeric) of daytime and nocturnal asthma symptoms.</t>
  </si>
  <si>
    <t>NQF 0002</t>
  </si>
  <si>
    <t>PQRI 66</t>
  </si>
  <si>
    <t>Title: Appropriate Testing for Children with Pharyngitis</t>
  </si>
  <si>
    <t>Description: Percentage of children 2-18 years of age who were diagnosed with pharyngitis, dispensed an antibiotic and received a group A streptococcus (strep) test for the episode.</t>
  </si>
  <si>
    <t>NQF 0387</t>
  </si>
  <si>
    <t>PQRI 71</t>
  </si>
  <si>
    <t>Title: Oncology Breast Cancer: Hormonal Therapy for Stage IC-IIIC Estrogen Receptor/Progesterone Receptor (ER/PR) Positive Breast Cancer</t>
  </si>
  <si>
    <t>Description: Percentage of female patients aged 18 years and older with Stage IC through IIIC, ER or PR positive breast cancer who were prescribed tamoxifen or aromatase inhibitor (AI) during the 12-month reporting period.</t>
  </si>
  <si>
    <t>NQF 0385</t>
  </si>
  <si>
    <t>PQRI 72</t>
  </si>
  <si>
    <t>Title: Oncology Colon Cancer: Chemotherapy for Stage III Colon Cancer Patients</t>
  </si>
  <si>
    <t>Description: Percentage of patients aged 18 years and older with Stage IIIA through IIIC colon cancer who are referred for adjuvant chemotherapy, prescribed adjuvant chemotherapy, or have previously received adjuvant chemotherapy within the 12-month reporting period.</t>
  </si>
  <si>
    <t>NQF 0389</t>
  </si>
  <si>
    <t xml:space="preserve"> PQRI 102</t>
  </si>
  <si>
    <t>Title: Prostate Cancer: Avoidance of Overuse of Bone Scan for Staging Low Risk Prostate Cancer Patients</t>
  </si>
  <si>
    <t>Description: 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</si>
  <si>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NQF 0027</t>
  </si>
  <si>
    <t>PQRI 115</t>
  </si>
  <si>
    <t>Title: Smoking and Tobacco Use Cessation, Medical assistance: a. Advising Smokers and Tobacco Users to Quit, b. Discussing Smoking and Tobacco Use Cessation Medications, c. Discussing Smoking and Tobacco Use Cessation Strategies</t>
  </si>
  <si>
    <t>NQF 0055</t>
  </si>
  <si>
    <t>PQRI 117</t>
  </si>
  <si>
    <t>Title: Diabetes: Eye Exam</t>
  </si>
  <si>
    <t>NQF 0062</t>
  </si>
  <si>
    <t>PQRI 119</t>
  </si>
  <si>
    <t>Title: Diabetes: Urine Screening</t>
  </si>
  <si>
    <t>Title: Adult Weight Screening and Follow-Up</t>
  </si>
  <si>
    <t>Description: Percentage of patients aged 18 years and older with a calculated BMI in the past six months or during the current visit documented in the medical record AND if the most recent BMI is outside parameters, a follow-up plan is documented.</t>
  </si>
  <si>
    <t>NQF 0056</t>
  </si>
  <si>
    <t>PQRI 163</t>
  </si>
  <si>
    <t>Title: Diabetes: Foot Exam</t>
  </si>
  <si>
    <t>NQF 0074</t>
  </si>
  <si>
    <t>PQRI 197</t>
  </si>
  <si>
    <t>Title: Coronary Artery Disease (CAD): Drug Therapy for Lowering LDL-Cholesterol</t>
  </si>
  <si>
    <t>Description: Percentage of patients aged 18 years and older with a diagnosis of CAD who were prescribed a lipid-lowering therapy (based on current ACC/AHA guidelines).</t>
  </si>
  <si>
    <t>NQF 0084</t>
  </si>
  <si>
    <t>PQRI 200</t>
  </si>
  <si>
    <t>Title: Heart Failure (HF): Warfarin Therapy Patients with Atrial Fibrillation</t>
  </si>
  <si>
    <t>Description: Percentage of all patients aged 18 years and older with a diagnosis of heart failure and paroxysmal or chronic atrial fibrillation who were prescribed warfarin therapy.</t>
  </si>
  <si>
    <t>NQF 0073</t>
  </si>
  <si>
    <t>PQRI 201</t>
  </si>
  <si>
    <t>Description: Percentage of patients 18 years of age and older who were discharged alive for acute myocardial infarction (AMI), coronary artery bypass graft (CABG) or percutaneous transluminal coronary angioplasty (PTCA) from January 1- November 1 of the year prior to the measurement year, or who had a diagnosis of ischemic vascular disease (IVD) during the measurement year and the year prior to the measurement year and whose recent blood pressure is in control (&lt;140/90 mmHg).</t>
  </si>
  <si>
    <t>NQF 0068</t>
  </si>
  <si>
    <t>PQRI 204</t>
  </si>
  <si>
    <t>Title: Ischemic Vascular Disease (IVD): Use of Aspirin or Another Antithrombotic</t>
  </si>
  <si>
    <t>NQF 0004</t>
  </si>
  <si>
    <t>Title: Initiation and Engagement of Alcohol and Other Drug Dependence Treatment: (a) Initiation, (b) Engagement</t>
  </si>
  <si>
    <t>Description: The percentage of adolescent and adult patients with a new episode of alcohol and other drug (AOD) dependence who initiate treatment through an inpatient AOD admission, outpatient visit, intensive outpatient encounter or partial hospitalization within 14 days of the diagnosis and who initiated treatment and who had two or more additional services with an AOD diagnosis within 30 days of the initiation visit.</t>
  </si>
  <si>
    <t>NQF 0012</t>
  </si>
  <si>
    <t xml:space="preserve">Title: Prenatal Care: Screening for Human Immunodeficiency Virus (HIV) </t>
  </si>
  <si>
    <t>Description: Percentage of patients, regardless of age, who gave birth during a 12-month period who were screened for HIV infection during the first or second prenatal care visit.</t>
  </si>
  <si>
    <t>Title: Hypertension: Blood Pressure Measurement</t>
  </si>
  <si>
    <t xml:space="preserve">Description: Percentage of patient visits for patients aged 18 years and older with a diagnosis of hypertension who have been seen for at least 2 office visits, with blood pressure (BP) recorded.  </t>
  </si>
  <si>
    <t>NQF 0014</t>
  </si>
  <si>
    <t>Title: Prenatal Care: Anti-D Immune Globulin</t>
  </si>
  <si>
    <t>Description: Percentage of D (Rh) negative, unsensitized patients, regardless of age, who gave birth during a 12-month period who received anti-D immune globulin at 26-30 weeks gestation.</t>
  </si>
  <si>
    <t>NQF 0018</t>
  </si>
  <si>
    <t>Title: Controlling High Blood Pressure</t>
  </si>
  <si>
    <t>Description: The percentage of patients 18-85 years of age who had a diagnosis of hypertension and whose BP was adequately controlled during the measurement year</t>
  </si>
  <si>
    <t>Title: Weight Assessment and Counseling for Children and Adolescents</t>
  </si>
  <si>
    <t>Description: Percentage of patients 2 -17 years of age who had an outpatient visit with a Primary Care Physician (PCP) or OB/GYN and who had evidence of BMI percentile documentation, counseling for nutrition and counseling for physical activity during the measurement year.</t>
  </si>
  <si>
    <t xml:space="preserve">Title: Preventive Care and Screening Measure Pair: a. Tobacco Use Assessment, b. Tobacco Cessation Intervention          </t>
  </si>
  <si>
    <t>Description: Percentage of patients aged 18 years and older who have been seen for at least 2 office visits who were queried about tobacco use one or more times within 24 months b. Percentage of patients aged 18 years and older identified as tobacco users within the past 24 months and have been seen for at least 2 office visits, who received cessation intervention.</t>
  </si>
  <si>
    <t>NQF 0032</t>
  </si>
  <si>
    <t>Title: Cervical Cancer Screening</t>
  </si>
  <si>
    <t>Description: Percentage of women 21-64 years of age, who received one or more Pap tests to screen for cervical cancer</t>
  </si>
  <si>
    <t>NQF 0033</t>
  </si>
  <si>
    <t>Title: Chlamydia Screening for Women</t>
  </si>
  <si>
    <t>Description: Percentage of women 15- 24 years of age who were identified as sexually active and who had at least one test for Chlamydia during the measurement year.</t>
  </si>
  <si>
    <t>NQF 0036</t>
  </si>
  <si>
    <t>Title: Use of Appropriate Medications for Asthma</t>
  </si>
  <si>
    <t>Description: Percentage of patients 5 - 50 years of age who were identified as having persistent asthma and were appropriately prescribed medication during the measurement year. Report three age stratifications (5-11 years, 12-50 years, and total).</t>
  </si>
  <si>
    <t>Title: Childhood Immunization Status</t>
  </si>
  <si>
    <t>NQF 0052</t>
  </si>
  <si>
    <t>Title: Low Back Pain: Use of Imaging Studies</t>
  </si>
  <si>
    <t>Description: Percentage of patients with a primary diagnosis of low back pain who did not have an imaging study (plain x-ray, MRI, CT scan) within 28 days of diagnosis.</t>
  </si>
  <si>
    <t>NQF 0075</t>
  </si>
  <si>
    <t>Title: Ischemic Vascular Disease (IVD): Complete Lipid Panel and LDL Control</t>
  </si>
  <si>
    <t>(DRP = Diabetes Recognition Program, HSRP = Heart Stroke Recognition Program)</t>
  </si>
  <si>
    <r>
      <t xml:space="preserve">Description: Percentage of patients 18 years of age and older who were current smokers or tobacco users, who were seen by a practitioner during the measurement year and who received advice to quit smoking or tobacco use or whose practitioner recommended or discussed smoking or tobacco use cessation medications, methods or strategies.  </t>
    </r>
    <r>
      <rPr>
        <b/>
        <i/>
        <sz val="10"/>
        <color indexed="8"/>
        <rFont val="Calibri"/>
        <family val="2"/>
      </rPr>
      <t>(same as NCQA DRP, NCQA HSRP)</t>
    </r>
  </si>
  <si>
    <r>
      <t xml:space="preserve">Description: Percentage of patients 18 - 75 years of age with diabetes (type 1 or type 2) who had a nephropathy screening test or evidence of nephropathy. </t>
    </r>
    <r>
      <rPr>
        <b/>
        <i/>
        <sz val="10"/>
        <color indexed="8"/>
        <rFont val="Calibri"/>
        <family val="2"/>
      </rPr>
      <t>(same as NCQA DRP)</t>
    </r>
  </si>
  <si>
    <r>
      <t xml:space="preserve">Description: Percentage of patients 18 years of age and older who were discharged alive for acute myocardial infarction (AMI), coronary artery bypass graft (CABG) or percutaneous transluminal coronary angioplasty (PTCA) from January 1-November 1 of the year prior to the measurement year, or who had a diagnosis of ischemic vascular disease (IVD) during the measurement year and the year prior to the measurement year and </t>
    </r>
    <r>
      <rPr>
        <sz val="10"/>
        <color indexed="8"/>
        <rFont val="Calibri"/>
        <family val="2"/>
      </rPr>
      <t xml:space="preserve">who had documentation of use of aspirin or another antithrombotic during the measurement year. </t>
    </r>
    <r>
      <rPr>
        <b/>
        <i/>
        <sz val="10"/>
        <color indexed="8"/>
        <rFont val="Calibri"/>
        <family val="2"/>
      </rPr>
      <t>(same as NCQA HSRP)</t>
    </r>
  </si>
  <si>
    <r>
      <t xml:space="preserve">NQF 0013                                 </t>
    </r>
    <r>
      <rPr>
        <b/>
        <sz val="10"/>
        <color indexed="8"/>
        <rFont val="Calibri"/>
        <family val="2"/>
      </rPr>
      <t>CORE MEASURE</t>
    </r>
  </si>
  <si>
    <r>
      <t xml:space="preserve">NQF 0024                         </t>
    </r>
    <r>
      <rPr>
        <b/>
        <sz val="10"/>
        <color indexed="8"/>
        <rFont val="Calibri"/>
        <family val="2"/>
      </rPr>
      <t>ALT. CORE MEASURE</t>
    </r>
  </si>
  <si>
    <r>
      <t xml:space="preserve">NQF 0038                                 </t>
    </r>
    <r>
      <rPr>
        <b/>
        <sz val="10"/>
        <color indexed="8"/>
        <rFont val="Calibri"/>
        <family val="2"/>
      </rPr>
      <t>ALT. CORE MEASURE</t>
    </r>
  </si>
  <si>
    <t>NQF Measure Number
PQRI Number</t>
  </si>
  <si>
    <t>4) Record demographics
• preferred language   ___
• gender  ___
• race  ___
• ethnicity  ___
• date of birth  ___</t>
  </si>
  <si>
    <t>More than 50% of all patients of the EP or who request an electronic copy of their health information are provided it within 3 business days.</t>
  </si>
  <si>
    <t>7) The EP who receives a patient from another setting of care or provider of care or believes an encounter is relevant should perform medication reconciliation.</t>
  </si>
  <si>
    <t>Any EP that was not on the receiving end of any transition of care during the EHR reporting period.</t>
  </si>
  <si>
    <t>8) The EP who transitions their patient to another setting of care or provider of care or refers their patient to another provider of care should provide summary of care record for each transition of care or referral</t>
  </si>
  <si>
    <t>Item</t>
  </si>
  <si>
    <t>Implementation Milestone/Task List</t>
  </si>
  <si>
    <t>Owner</t>
  </si>
  <si>
    <t>Actual Date</t>
  </si>
  <si>
    <t>Notes</t>
  </si>
  <si>
    <t>Define 5 or more items from Menu Set</t>
  </si>
  <si>
    <t>Run reports to establish current baselines</t>
  </si>
  <si>
    <t>Due Date</t>
  </si>
  <si>
    <t>Status</t>
  </si>
  <si>
    <t>Project Management Phases</t>
  </si>
  <si>
    <t>MU Attestation</t>
  </si>
  <si>
    <t>1st Qtr</t>
  </si>
  <si>
    <t>2nd Qtr</t>
  </si>
  <si>
    <t>3rd Qtr</t>
  </si>
  <si>
    <t>4th Qtr</t>
  </si>
  <si>
    <t>Activity</t>
  </si>
  <si>
    <t>Provider(s)</t>
  </si>
  <si>
    <t>Total</t>
  </si>
  <si>
    <t>Risks</t>
  </si>
  <si>
    <t>Assumptions</t>
  </si>
  <si>
    <t>Issues</t>
  </si>
  <si>
    <t>Description</t>
  </si>
  <si>
    <t>Issue Resolution Plan</t>
  </si>
  <si>
    <t>Risk Mitigation Plan</t>
  </si>
  <si>
    <t>Implication</t>
  </si>
  <si>
    <t xml:space="preserve"> </t>
  </si>
  <si>
    <t>Definitions</t>
  </si>
  <si>
    <t>Identify providers who are likely to be late adopters</t>
  </si>
  <si>
    <t xml:space="preserve">     Project Charter</t>
  </si>
  <si>
    <t>Practice Name:</t>
  </si>
  <si>
    <t>Project Type:</t>
  </si>
  <si>
    <t>Physician Champion:</t>
  </si>
  <si>
    <t>Practice Project Lead:</t>
  </si>
  <si>
    <t>REC Project Lead:</t>
  </si>
  <si>
    <t>QI Coach:</t>
  </si>
  <si>
    <t>Vendor Project Lead:</t>
  </si>
  <si>
    <t>Begin Date:</t>
  </si>
  <si>
    <t>Target End Date:</t>
  </si>
  <si>
    <t>Date Assessment Completed:</t>
  </si>
  <si>
    <t>PECOS Enrollment Date:</t>
  </si>
  <si>
    <t>Privacy Officer:</t>
  </si>
  <si>
    <t>Security Officer:</t>
  </si>
  <si>
    <t>Scope</t>
  </si>
  <si>
    <t>Other Concurrent or Planned HIT &amp; Practice Initiatives</t>
  </si>
  <si>
    <t>Check REC Processes Needed</t>
  </si>
  <si>
    <t>EHR System Selection</t>
  </si>
  <si>
    <t>Workflow Redesign</t>
  </si>
  <si>
    <t>PM System Selection</t>
  </si>
  <si>
    <t>HIPAA Privacy &amp; Security Audit &amp; Remediation</t>
  </si>
  <si>
    <t>EHR Implementation</t>
  </si>
  <si>
    <t>Quality Reporting</t>
  </si>
  <si>
    <t>EHR Upgrade</t>
  </si>
  <si>
    <t>Attestation / MU Reporting</t>
  </si>
  <si>
    <t>If EHR Upgrade or existing EHR provide following info:</t>
  </si>
  <si>
    <t>EHR Name/Version:</t>
  </si>
  <si>
    <t>PM Name/Version:</t>
  </si>
  <si>
    <t>Other Comments (High volume areas, critical areas, troubled areas, current IT Support, interfaces, HL architecture)</t>
  </si>
  <si>
    <t>Name</t>
  </si>
  <si>
    <t>Phone</t>
  </si>
  <si>
    <t>Email</t>
  </si>
  <si>
    <t>Regular Meeting Preference</t>
  </si>
  <si>
    <t>Milestone Tracking</t>
  </si>
  <si>
    <t>Date of certified eRX go-live:</t>
  </si>
  <si>
    <t>Date of certified clinical report:</t>
  </si>
  <si>
    <t>Date of certified EHR go-live:</t>
  </si>
  <si>
    <t>Verification of MU reporting 30 day QA date:</t>
  </si>
  <si>
    <t>Verification of MU reporting 60 day QA date:</t>
  </si>
  <si>
    <t>Verification of MU reporting 90 day QA date:</t>
  </si>
  <si>
    <t>Meaningful Use Attainment Date:</t>
  </si>
  <si>
    <t>Official Meaningful Use Report Date:</t>
  </si>
  <si>
    <t>Work with providers to improve eRX percentage(s)</t>
  </si>
  <si>
    <t>Any EP that has no requests from patients or their agents for an electronic copy of patient health information during the EHR reporting period.</t>
  </si>
  <si>
    <t>2.1.1</t>
  </si>
  <si>
    <t>2.1.2</t>
  </si>
  <si>
    <t>2.1.3</t>
  </si>
  <si>
    <t>2.1.4</t>
  </si>
  <si>
    <t>2.1.5</t>
  </si>
  <si>
    <t>Identified the 5 Stage 1 items from Menu set</t>
  </si>
  <si>
    <t>Review if any add-on products are needed</t>
  </si>
  <si>
    <t>Immunization Interface</t>
  </si>
  <si>
    <t>Implement processes to support selected measures</t>
  </si>
  <si>
    <t>Implement interface</t>
  </si>
  <si>
    <t>Health Information Exchange (#14)</t>
  </si>
  <si>
    <t>Evaluate QHN offering vs NextGen HIE, NextGen Portal</t>
  </si>
  <si>
    <t>Year 1, 90 Day reporting period MU</t>
  </si>
  <si>
    <t>Max Incentive per Provider(s)</t>
  </si>
  <si>
    <t>Year 2, 12 month reporting period</t>
  </si>
  <si>
    <t>Year 3, 12 month reporting period</t>
  </si>
  <si>
    <t>Year 4, 12 month reporting period</t>
  </si>
  <si>
    <t>Year 5, 12 month reporting period</t>
  </si>
  <si>
    <t xml:space="preserve">8) Record and chart changes in  vital signs: 
o Height  ___
o Weight  ___
o Blood pressure  ___
o Calculate and display BMI  ___
o Plot and display growth charts for children 2-20 years, including BMI 
</t>
  </si>
  <si>
    <r>
      <t xml:space="preserve">PQRI 110             
</t>
    </r>
    <r>
      <rPr>
        <b/>
        <sz val="10"/>
        <color indexed="8"/>
        <rFont val="Calibri"/>
        <family val="2"/>
      </rPr>
      <t>ALT. CORE MEASURE</t>
    </r>
  </si>
  <si>
    <r>
      <t>Description: Percentage of patients 18 - 75 years of age with diabetes (type 1 or type 2) who had blood pressure &lt;140/90 mmHg</t>
    </r>
    <r>
      <rPr>
        <sz val="10"/>
        <color indexed="8"/>
        <rFont val="Calibri"/>
        <family val="2"/>
      </rPr>
      <t xml:space="preserve">.        
</t>
    </r>
    <r>
      <rPr>
        <b/>
        <i/>
        <sz val="10"/>
        <color indexed="8"/>
        <rFont val="Calibri"/>
        <family val="2"/>
      </rPr>
      <t>(same as NCQA HSRP, (NCQA DRP as &lt;130/80 )</t>
    </r>
  </si>
  <si>
    <r>
      <t xml:space="preserve">Description: Percentage of patients 18-75 years of age with diabetes (type 1 or type 2) who had LDL-C &lt; 100 mg/dL).                 
</t>
    </r>
    <r>
      <rPr>
        <b/>
        <i/>
        <sz val="10"/>
        <color indexed="8"/>
        <rFont val="Calibri"/>
        <family val="2"/>
      </rPr>
      <t>(same as NCQA DRP)</t>
    </r>
  </si>
  <si>
    <r>
      <t>Description: Percentage of patients 18 - 75 years of age with diabetes (type 1 or type 2) who had hemoglobin A1c&gt; 9.0</t>
    </r>
    <r>
      <rPr>
        <sz val="10"/>
        <color indexed="8"/>
        <rFont val="Calibri"/>
        <family val="2"/>
      </rPr>
      <t xml:space="preserve">%.           
</t>
    </r>
    <r>
      <rPr>
        <b/>
        <i/>
        <sz val="10"/>
        <color indexed="8"/>
        <rFont val="Calibri"/>
        <family val="2"/>
      </rPr>
      <t>(same as NCQA DRP)</t>
    </r>
  </si>
  <si>
    <r>
      <t xml:space="preserve">Description: The percentage of patients aged 18 - 75 years with diabetes (type 1 or type 2) who had a foot exam (visual inspection, sensory exam with monofilament, or pulse exam). 
</t>
    </r>
    <r>
      <rPr>
        <b/>
        <i/>
        <sz val="10"/>
        <color indexed="8"/>
        <rFont val="Calibri"/>
        <family val="2"/>
      </rPr>
      <t>(same as NCQA DRP)</t>
    </r>
  </si>
  <si>
    <r>
      <t xml:space="preserve">Description: Percentage of patients 18 years of age and older who were discharged alive for acute myocardial infarction (AMI), coronary artery bypass graft (CABG) or percutaneous transluminal angioplasty (PTCA) from January 1-November 1 of the year prior to the measurement year, or who had a diagnosis of ischemic vascular disease (IVD) during the measurement year and the year prior to the measurement year and who had a complete lipid profile performed during the measurement year and whose LDL-C&lt;100 mg/dL. 
</t>
    </r>
    <r>
      <rPr>
        <b/>
        <i/>
        <sz val="10"/>
        <color indexed="8"/>
        <rFont val="Calibri"/>
        <family val="2"/>
      </rPr>
      <t>(same as NCQA SHSRP)</t>
    </r>
  </si>
  <si>
    <t>2 = Not being used but available in EHR</t>
  </si>
  <si>
    <t xml:space="preserve">4 = In use, process documented &amp; optimal </t>
  </si>
  <si>
    <t xml:space="preserve">
3 = In use but request workflow redesign</t>
  </si>
  <si>
    <r>
      <t xml:space="preserve">Scoring: 
</t>
    </r>
    <r>
      <rPr>
        <sz val="9"/>
        <color indexed="8"/>
        <rFont val="Calibri"/>
        <family val="2"/>
      </rPr>
      <t>1 = Functionality not available in EHR</t>
    </r>
  </si>
  <si>
    <r>
      <t xml:space="preserve">Title: </t>
    </r>
    <r>
      <rPr>
        <sz val="12"/>
        <color indexed="8"/>
        <rFont val="Calibri"/>
        <family val="2"/>
      </rPr>
      <t>Preventive Care and Screening Measure Pair: 
a. Tobacco Use Assessment
b. Tobacco Cessation Intervention</t>
    </r>
  </si>
  <si>
    <r>
      <t xml:space="preserve">PQRI 128               
 </t>
    </r>
    <r>
      <rPr>
        <b/>
        <sz val="10"/>
        <color indexed="8"/>
        <rFont val="Calibri"/>
        <family val="2"/>
      </rPr>
      <t>CORE MEASURE</t>
    </r>
  </si>
  <si>
    <r>
      <t xml:space="preserve">NQF 0028
</t>
    </r>
    <r>
      <rPr>
        <b/>
        <sz val="10"/>
        <color indexed="8"/>
        <rFont val="Calibri"/>
        <family val="2"/>
      </rPr>
      <t>CORE MEASURE</t>
    </r>
  </si>
  <si>
    <t xml:space="preserve">Title: Ischemic Vascular Disease (IVD): Blood Pressure Management </t>
  </si>
  <si>
    <t>Description: Percentage of children 2 years of age who had four diphtheria, tetanus and acellular pertussis (DTaP); three polio(IPV), one measles, ,mumps and rubella (MMR); two H influenza type B (HiB); three hepatitis B (Hep B); one chicken pox (VZV); four pneumococcal conjugate (PCV); two hepatitis A (Hep A); two or three rotavirus (RV); and two influenza (flu) vaccines by their second birthday. The measure calculates a rate for each vaccine and nine separate combination rates.</t>
  </si>
  <si>
    <r>
      <t xml:space="preserve">Description: Percentage of patients 18 -75 years of age with diabetes (type 1 or type 2) who had a retinal or dilated eye exam or a negative retinal exam (no evidence of retinopathy) by an eye care professional. 
</t>
    </r>
    <r>
      <rPr>
        <b/>
        <sz val="10"/>
        <color indexed="8"/>
        <rFont val="Calibri"/>
        <family val="2"/>
      </rPr>
      <t>(same as NCQA DRP)</t>
    </r>
  </si>
  <si>
    <r>
      <t xml:space="preserve">9) Capability to submit electronic data to immunization registries or Immunization Information Systems and actual submission in accordance with applicable law and practice.  
</t>
    </r>
    <r>
      <rPr>
        <i/>
        <sz val="10"/>
        <color indexed="23"/>
        <rFont val="Calibri"/>
        <family val="2"/>
      </rPr>
      <t>(Population and Public Health Outcome)</t>
    </r>
  </si>
  <si>
    <r>
      <t xml:space="preserve">10) Capability to submit electronic syndromic surveillance data to public health agencies and actual submission in accordance with applicable law and practice.
</t>
    </r>
    <r>
      <rPr>
        <i/>
        <sz val="10"/>
        <color indexed="23"/>
        <rFont val="Calibri"/>
        <family val="2"/>
      </rPr>
      <t>(Population and Public Health Outcome)</t>
    </r>
  </si>
  <si>
    <r>
      <rPr>
        <b/>
        <sz val="10"/>
        <color indexed="8"/>
        <rFont val="Calibri"/>
        <family val="2"/>
      </rPr>
      <t>To achieve Stage 1 Meaningful Use, you must meet 20 Objectives. These include 15 mandatory objectives from the Core Set and your selection of 5 objectives from a menu set of 10 objectives.</t>
    </r>
    <r>
      <rPr>
        <i/>
        <sz val="10"/>
        <color indexed="8"/>
        <rFont val="Calibri"/>
        <family val="2"/>
      </rPr>
      <t xml:space="preserve"> </t>
    </r>
  </si>
  <si>
    <t xml:space="preserve">Clinical summaries provided to patients for more than 50% of all office visits within 3 business days.
The clinical summary can be provided through PHR, patient portal on the web site, secure email, electronic media such as CD or USB, or printed copy. The after-visit clinical summary contains an updated medication list, laboratory and other diagnostic test orders, procedures and other instructions based on clinical discussion that took place during the office visit. </t>
  </si>
  <si>
    <t>The EP performs medication reconciliation for more than 50% of transitions of care in which the patient.</t>
  </si>
  <si>
    <t xml:space="preserve">Implement the following 3 core clinical quality measures: </t>
  </si>
  <si>
    <r>
      <t xml:space="preserve">Choose 3 additional clinical quality measures from this list: </t>
    </r>
    <r>
      <rPr>
        <sz val="11"/>
        <color theme="1"/>
        <rFont val="Calibri"/>
        <family val="2"/>
      </rPr>
      <t xml:space="preserve"> </t>
    </r>
  </si>
  <si>
    <t>Please Check the 3 Desired</t>
  </si>
  <si>
    <t>Baseline Reporting for "Met" Objectives</t>
  </si>
  <si>
    <t>Risks, Assumptions, Issues &amp; Definitions</t>
  </si>
  <si>
    <t>Adopt, Implement, Upgrade</t>
  </si>
  <si>
    <t>Clinic Action List</t>
  </si>
  <si>
    <t>Upgrade to certified version of [EHR Vendor]</t>
  </si>
  <si>
    <t xml:space="preserve">Practice Name: </t>
  </si>
  <si>
    <r>
      <rPr>
        <b/>
        <sz val="11"/>
        <color indexed="8"/>
        <rFont val="Calibri"/>
        <family val="2"/>
      </rPr>
      <t xml:space="preserve">Date Completed: </t>
    </r>
    <r>
      <rPr>
        <sz val="11"/>
        <color theme="1"/>
        <rFont val="Calibri"/>
        <family val="2"/>
      </rPr>
      <t xml:space="preserve"> </t>
    </r>
  </si>
  <si>
    <r>
      <rPr>
        <b/>
        <sz val="11"/>
        <color indexed="8"/>
        <rFont val="Calibri"/>
        <family val="2"/>
      </rPr>
      <t xml:space="preserve">EHR Vendor &amp; Product: </t>
    </r>
    <r>
      <rPr>
        <sz val="11"/>
        <color theme="1"/>
        <rFont val="Calibri"/>
        <family val="2"/>
      </rPr>
      <t xml:space="preserve"> </t>
    </r>
  </si>
  <si>
    <t xml:space="preserve">Current Release: </t>
  </si>
  <si>
    <r>
      <t xml:space="preserve">Color Coding: </t>
    </r>
    <r>
      <rPr>
        <b/>
        <sz val="9"/>
        <color indexed="53"/>
        <rFont val="Calibri"/>
        <family val="2"/>
      </rPr>
      <t>Orange</t>
    </r>
    <r>
      <rPr>
        <sz val="9"/>
        <color indexed="8"/>
        <rFont val="Calibri"/>
        <family val="2"/>
      </rPr>
      <t xml:space="preserve">= CCMCN discovery/follow-up to be conducted.     </t>
    </r>
    <r>
      <rPr>
        <b/>
        <sz val="9"/>
        <color indexed="49"/>
        <rFont val="Calibri"/>
        <family val="2"/>
      </rPr>
      <t>Blue</t>
    </r>
    <r>
      <rPr>
        <sz val="9"/>
        <color indexed="8"/>
        <rFont val="Calibri"/>
        <family val="2"/>
      </rPr>
      <t xml:space="preserve">=Clinic discovery/follow-up to be conducted.      </t>
    </r>
    <r>
      <rPr>
        <sz val="9"/>
        <color indexed="17"/>
        <rFont val="Calibri"/>
        <family val="2"/>
      </rPr>
      <t xml:space="preserve"> </t>
    </r>
    <r>
      <rPr>
        <b/>
        <sz val="9"/>
        <color indexed="17"/>
        <rFont val="Calibri"/>
        <family val="2"/>
      </rPr>
      <t>Green</t>
    </r>
    <r>
      <rPr>
        <sz val="9"/>
        <color indexed="8"/>
        <rFont val="Calibri"/>
        <family val="2"/>
      </rPr>
      <t xml:space="preserve">= Identified as Measure from Optional Menu to attest/later report on. </t>
    </r>
  </si>
  <si>
    <t>M</t>
  </si>
  <si>
    <t xml:space="preserve">CCMCN Action List </t>
  </si>
  <si>
    <t>*Please note: the mandatory clinical quality meaures are noted with an "M" below</t>
  </si>
  <si>
    <t xml:space="preserve">4th Qtr </t>
  </si>
  <si>
    <t>Grand Total Incentives</t>
  </si>
  <si>
    <t xml:space="preserve">CHC Identified Meaningful Use Quality Measures </t>
  </si>
  <si>
    <t xml:space="preserve">Project Team Contact Information
Name
</t>
  </si>
  <si>
    <t>Assist CHC in completion of per provider MU incentive registration/application</t>
  </si>
  <si>
    <t>Investigate funding &amp;/or recommendations for Risk Analysis</t>
  </si>
  <si>
    <t>Workflow Assessment</t>
  </si>
  <si>
    <t xml:space="preserve">Meaningful Use Core Objectives </t>
  </si>
  <si>
    <t>EHR Meaningful Use Evaluation</t>
  </si>
  <si>
    <r>
      <rPr>
        <b/>
        <sz val="11"/>
        <color indexed="30"/>
        <rFont val="Calibri"/>
        <family val="2"/>
      </rPr>
      <t>Vendor Partner</t>
    </r>
    <r>
      <rPr>
        <b/>
        <sz val="9"/>
        <color indexed="12"/>
        <rFont val="Calibri"/>
        <family val="2"/>
      </rPr>
      <t xml:space="preserve"> </t>
    </r>
    <r>
      <rPr>
        <sz val="9"/>
        <color indexed="8"/>
        <rFont val="Calibri"/>
        <family val="2"/>
      </rPr>
      <t>(if applicable)</t>
    </r>
    <r>
      <rPr>
        <sz val="11"/>
        <color theme="1"/>
        <rFont val="Calibri"/>
        <family val="2"/>
      </rPr>
      <t>:</t>
    </r>
  </si>
  <si>
    <t>Provide checklist for objective sub-components</t>
  </si>
  <si>
    <t>Provide Meaningful Use Certificate</t>
  </si>
  <si>
    <t>EHR Meaningful Use Preparation &amp; Processes</t>
  </si>
  <si>
    <t>Identify Project Team members, roles, and coordinate meetings</t>
  </si>
  <si>
    <t xml:space="preserve">Workflow Assessment </t>
  </si>
  <si>
    <t xml:space="preserve">Conduct Gap Analysis or, in cases where an EHR is not implemented, conduct a Needs Assessment </t>
  </si>
  <si>
    <t>Conduct discovery around national and state level CMS specificiations around MU requirements</t>
  </si>
  <si>
    <t>Update Action Lists and assign appropriate tasks</t>
  </si>
  <si>
    <t>Disseminate information re: discovery and create associated timelines</t>
  </si>
  <si>
    <t>Include any specific MU questions that need answering, e.g. 'Is the Decision Support required to be at Point of Care or can it be in a flowsheet?' or 'Is it acceptable to provide a fax copy of the items in MU #13 to demonstrate exchange of information'?</t>
  </si>
  <si>
    <t>Other</t>
  </si>
  <si>
    <t>Discovery and compilation of required MU information</t>
  </si>
  <si>
    <t>Assess organizational readiness and reception</t>
  </si>
  <si>
    <t xml:space="preserve">Confirm (in appropriate cases)- Go Live, Quality Reporting, and ePrescribing Use </t>
  </si>
  <si>
    <t>Privacy Assesment, Security, and HIPAA Policies and Procedures</t>
  </si>
  <si>
    <t xml:space="preserve">Complete each Eligible Professional is eligible to attest to MU </t>
  </si>
  <si>
    <t>Practice Incentive Payment Schedule</t>
  </si>
  <si>
    <t>Upgrade EHR to Certified Product</t>
  </si>
  <si>
    <t xml:space="preserve">EHR Policy/Process Change(s) </t>
  </si>
  <si>
    <t>Install and test product</t>
  </si>
  <si>
    <t>Implement product</t>
  </si>
  <si>
    <t>Install and test interface</t>
  </si>
  <si>
    <t>Confirm availability in your state of HL7 interface</t>
  </si>
  <si>
    <t>Develop report specifications or work with vendor to identify/run required dashboards and reports</t>
  </si>
  <si>
    <t>Analyze individual reports and baselines against MU requirements and disseminate</t>
  </si>
  <si>
    <t>Verify EHR reporting capacity for 3 core MU Quality measures</t>
  </si>
  <si>
    <t>Identify other 3 optional measures to report on</t>
  </si>
  <si>
    <t>Reporting Ambulatory Measures</t>
  </si>
  <si>
    <t xml:space="preserve">Determine application and process for providing clinical visit summary within 3 days </t>
  </si>
  <si>
    <t>Determine workflow/process for tracking and providing electronic copies of Medical/Health Records when requested by patients</t>
  </si>
  <si>
    <t xml:space="preserve">Select clinical decision support rule and develop/audit workflow or usage </t>
  </si>
  <si>
    <t>Verify smoking cessation is collected for 13 and older</t>
  </si>
  <si>
    <t>Verify vitals collected for age 2 and over</t>
  </si>
  <si>
    <t>Work with Providers to check none box on Allergies, Medications, and Problem Lists</t>
  </si>
  <si>
    <t>Verify/Test for MU features and validate any assumptions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</si>
</sst>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409]dddd\,\ mmmm\ dd\,\ yyyy"/>
    <numFmt numFmtId="167" formatCode="[$-409]h:mm:ss\ AM/PM"/>
    <numFmt numFmtId="168" formatCode="&quot;$&quot;#,##0.00"/>
    <numFmt numFmtId="169" formatCode="0.0"/>
  </numFmts>
  <fonts count="83">
    <font>
      <sz val="11"/>
      <color theme="1"/>
      <name val="Calibri"/>
      <family val="2"/>
    </font>
    <font>
      <sz val="11"/>
      <color indexed="8"/>
      <name val="Calibri"/>
      <family val="2"/>
    </font>
    <font>
      <b/>
      <sz val="11"/>
      <color indexed="8"/>
      <name val="Calibri"/>
      <family val="2"/>
    </font>
    <font>
      <sz val="9"/>
      <color indexed="8"/>
      <name val="Calibri"/>
      <family val="2"/>
    </font>
    <font>
      <sz val="10"/>
      <color indexed="8"/>
      <name val="Calibri"/>
      <family val="2"/>
    </font>
    <font>
      <sz val="12"/>
      <color indexed="8"/>
      <name val="Calibri"/>
      <family val="2"/>
    </font>
    <font>
      <b/>
      <i/>
      <sz val="10"/>
      <color indexed="8"/>
      <name val="Calibri"/>
      <family val="2"/>
    </font>
    <font>
      <b/>
      <sz val="10"/>
      <color indexed="8"/>
      <name val="Calibri"/>
      <family val="2"/>
    </font>
    <font>
      <sz val="12"/>
      <name val="Arial"/>
      <family val="2"/>
    </font>
    <font>
      <sz val="9"/>
      <name val="Arial"/>
      <family val="2"/>
    </font>
    <font>
      <sz val="10"/>
      <color indexed="8"/>
      <name val="Arial"/>
      <family val="2"/>
    </font>
    <font>
      <b/>
      <sz val="10"/>
      <name val="Arial"/>
      <family val="2"/>
    </font>
    <font>
      <sz val="10"/>
      <name val="Arial"/>
      <family val="2"/>
    </font>
    <font>
      <b/>
      <sz val="20"/>
      <name val="Arial Black"/>
      <family val="2"/>
    </font>
    <font>
      <sz val="11"/>
      <name val="Arial Black"/>
      <family val="2"/>
    </font>
    <font>
      <i/>
      <sz val="10"/>
      <color indexed="8"/>
      <name val="Calibri"/>
      <family val="2"/>
    </font>
    <font>
      <i/>
      <sz val="10"/>
      <color indexed="23"/>
      <name val="Calibri"/>
      <family val="2"/>
    </font>
    <font>
      <b/>
      <sz val="9"/>
      <color indexed="49"/>
      <name val="Calibri"/>
      <family val="2"/>
    </font>
    <font>
      <b/>
      <sz val="9"/>
      <color indexed="53"/>
      <name val="Calibri"/>
      <family val="2"/>
    </font>
    <font>
      <sz val="9"/>
      <color indexed="17"/>
      <name val="Calibri"/>
      <family val="2"/>
    </font>
    <font>
      <b/>
      <sz val="9"/>
      <color indexed="17"/>
      <name val="Calibri"/>
      <family val="2"/>
    </font>
    <font>
      <b/>
      <sz val="9"/>
      <color indexed="12"/>
      <name val="Calibri"/>
      <family val="2"/>
    </font>
    <font>
      <b/>
      <sz val="11"/>
      <color indexed="30"/>
      <name val="Calibri"/>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b/>
      <i/>
      <sz val="11"/>
      <color indexed="8"/>
      <name val="Calibri"/>
      <family val="2"/>
    </font>
    <font>
      <sz val="10"/>
      <name val="Calibri"/>
      <family val="2"/>
    </font>
    <font>
      <sz val="11"/>
      <name val="Calibri"/>
      <family val="2"/>
    </font>
    <font>
      <sz val="12"/>
      <color indexed="8"/>
      <name val="Arial"/>
      <family val="2"/>
    </font>
    <font>
      <sz val="11"/>
      <color indexed="30"/>
      <name val="Calibri"/>
      <family val="2"/>
    </font>
    <font>
      <b/>
      <sz val="9"/>
      <color indexed="8"/>
      <name val="Calibri"/>
      <family val="2"/>
    </font>
    <font>
      <sz val="10"/>
      <color indexed="49"/>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sz val="12"/>
      <color theme="1"/>
      <name val="Calibri"/>
      <family val="2"/>
    </font>
    <font>
      <b/>
      <i/>
      <sz val="11"/>
      <color theme="1"/>
      <name val="Calibri"/>
      <family val="2"/>
    </font>
    <font>
      <sz val="12"/>
      <color theme="1"/>
      <name val="Arial"/>
      <family val="2"/>
    </font>
    <font>
      <sz val="11"/>
      <color rgb="FF0033CC"/>
      <name val="Calibri"/>
      <family val="2"/>
    </font>
    <font>
      <sz val="9"/>
      <color theme="1"/>
      <name val="Calibri"/>
      <family val="2"/>
    </font>
    <font>
      <b/>
      <sz val="9"/>
      <color theme="1"/>
      <name val="Calibri"/>
      <family val="2"/>
    </font>
    <font>
      <sz val="10"/>
      <color theme="8"/>
      <name val="Calibri"/>
      <family val="2"/>
    </font>
    <font>
      <sz val="10"/>
      <color rgb="FF000000"/>
      <name val="Calibri"/>
      <family val="2"/>
    </font>
    <font>
      <b/>
      <sz val="14"/>
      <color theme="1"/>
      <name val="Calibri"/>
      <family val="2"/>
    </font>
    <font>
      <b/>
      <sz val="11"/>
      <color rgb="FF0033CC"/>
      <name val="Calibri"/>
      <family val="2"/>
    </font>
    <font>
      <sz val="10"/>
      <color theme="1"/>
      <name val="Arial"/>
      <family val="2"/>
    </font>
    <font>
      <b/>
      <sz val="10"/>
      <color theme="1"/>
      <name val="Calibri"/>
      <family val="2"/>
    </font>
    <font>
      <b/>
      <sz val="12"/>
      <color rgb="FF000000"/>
      <name val="Calibri"/>
      <family val="2"/>
    </font>
    <font>
      <sz val="12"/>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8A4AF"/>
        <bgColor indexed="64"/>
      </patternFill>
    </fill>
    <fill>
      <patternFill patternType="solid">
        <fgColor rgb="FF99FF33"/>
        <bgColor indexed="64"/>
      </patternFill>
    </fill>
    <fill>
      <patternFill patternType="solid">
        <fgColor theme="3" tint="0.7999799847602844"/>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3F9CA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style="thin"/>
      <bottom style="thin"/>
    </border>
    <border>
      <left/>
      <right/>
      <top/>
      <bottom style="thin"/>
    </border>
    <border>
      <left style="thin"/>
      <right style="thin"/>
      <top/>
      <bottom style="thin"/>
    </border>
    <border>
      <left/>
      <right style="medium"/>
      <top/>
      <bottom style="medium"/>
    </border>
    <border>
      <left/>
      <right/>
      <top style="medium"/>
      <bottom style="thin"/>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style="thin"/>
      <top/>
      <bottom/>
    </border>
    <border>
      <left style="thin"/>
      <right style="thin"/>
      <top/>
      <botto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medium"/>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bottom style="thin"/>
    </border>
    <border>
      <left/>
      <right style="medium"/>
      <top style="thin"/>
      <bottom style="thin"/>
    </border>
    <border>
      <left/>
      <right/>
      <top style="thin"/>
      <bottom style="medium"/>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98">
    <xf numFmtId="0" fontId="0" fillId="0" borderId="0" xfId="0" applyFont="1" applyAlignment="1">
      <alignment/>
    </xf>
    <xf numFmtId="0" fontId="0" fillId="0" borderId="0" xfId="0" applyFont="1" applyAlignment="1">
      <alignment/>
    </xf>
    <xf numFmtId="0" fontId="67" fillId="0" borderId="0" xfId="0" applyFont="1" applyAlignment="1">
      <alignment/>
    </xf>
    <xf numFmtId="0" fontId="65" fillId="0" borderId="0" xfId="0" applyFont="1" applyAlignment="1">
      <alignment/>
    </xf>
    <xf numFmtId="0" fontId="50" fillId="0" borderId="0" xfId="0" applyFont="1" applyAlignment="1">
      <alignment/>
    </xf>
    <xf numFmtId="0" fontId="68" fillId="0" borderId="10" xfId="0" applyFont="1" applyBorder="1" applyAlignment="1">
      <alignment vertical="top" wrapText="1"/>
    </xf>
    <xf numFmtId="0" fontId="41" fillId="33" borderId="10" xfId="0" applyFont="1" applyFill="1" applyBorder="1" applyAlignment="1">
      <alignment horizontal="center" vertical="top" wrapText="1"/>
    </xf>
    <xf numFmtId="0" fontId="41" fillId="33" borderId="10" xfId="0" applyFont="1" applyFill="1" applyBorder="1" applyAlignment="1">
      <alignment horizontal="center" vertical="top"/>
    </xf>
    <xf numFmtId="0" fontId="69" fillId="0" borderId="0" xfId="0" applyFont="1" applyBorder="1" applyAlignment="1">
      <alignment vertical="top" wrapText="1"/>
    </xf>
    <xf numFmtId="0" fontId="67" fillId="0" borderId="0" xfId="0" applyFont="1" applyBorder="1" applyAlignment="1">
      <alignment vertical="top" wrapText="1"/>
    </xf>
    <xf numFmtId="0" fontId="70" fillId="0" borderId="0" xfId="0" applyFont="1" applyAlignment="1">
      <alignment/>
    </xf>
    <xf numFmtId="165" fontId="12" fillId="0" borderId="10" xfId="0" applyNumberFormat="1" applyFont="1" applyBorder="1" applyAlignment="1">
      <alignment horizontal="left" vertical="top" wrapText="1"/>
    </xf>
    <xf numFmtId="0" fontId="12" fillId="0" borderId="10" xfId="0" applyFont="1" applyBorder="1" applyAlignment="1">
      <alignment horizontal="left" vertical="top" wrapText="1"/>
    </xf>
    <xf numFmtId="0" fontId="43" fillId="0" borderId="10" xfId="0" applyFont="1" applyBorder="1" applyAlignment="1">
      <alignment horizontal="left" vertical="top" wrapText="1"/>
    </xf>
    <xf numFmtId="0" fontId="41" fillId="0" borderId="0" xfId="0" applyFont="1" applyFill="1" applyBorder="1" applyAlignment="1">
      <alignment horizontal="center" vertical="top" wrapText="1"/>
    </xf>
    <xf numFmtId="0" fontId="0" fillId="0" borderId="0" xfId="0" applyBorder="1" applyAlignment="1">
      <alignment/>
    </xf>
    <xf numFmtId="165" fontId="68" fillId="0" borderId="10" xfId="0" applyNumberFormat="1" applyFont="1" applyBorder="1" applyAlignment="1">
      <alignment vertical="top" wrapText="1"/>
    </xf>
    <xf numFmtId="0" fontId="68" fillId="0" borderId="10" xfId="0" applyFont="1" applyBorder="1" applyAlignment="1">
      <alignment horizontal="left" vertical="top" wrapText="1"/>
    </xf>
    <xf numFmtId="0" fontId="8" fillId="33" borderId="11" xfId="0" applyFont="1" applyFill="1" applyBorder="1" applyAlignment="1">
      <alignment/>
    </xf>
    <xf numFmtId="0" fontId="8" fillId="33" borderId="12" xfId="0" applyFont="1" applyFill="1" applyBorder="1" applyAlignment="1">
      <alignment/>
    </xf>
    <xf numFmtId="0" fontId="44" fillId="33" borderId="12" xfId="0" applyFont="1" applyFill="1" applyBorder="1" applyAlignment="1">
      <alignment/>
    </xf>
    <xf numFmtId="0" fontId="44" fillId="33" borderId="13" xfId="0" applyFont="1" applyFill="1" applyBorder="1" applyAlignment="1">
      <alignment/>
    </xf>
    <xf numFmtId="0" fontId="0" fillId="34" borderId="13" xfId="0" applyFill="1" applyBorder="1" applyAlignment="1">
      <alignment/>
    </xf>
    <xf numFmtId="0" fontId="8" fillId="33" borderId="14" xfId="0" applyFont="1" applyFill="1" applyBorder="1" applyAlignment="1">
      <alignment/>
    </xf>
    <xf numFmtId="0" fontId="8" fillId="33" borderId="0" xfId="0" applyFont="1" applyFill="1" applyBorder="1" applyAlignment="1">
      <alignment/>
    </xf>
    <xf numFmtId="0" fontId="44" fillId="33" borderId="0" xfId="0" applyFont="1" applyFill="1" applyBorder="1" applyAlignment="1">
      <alignment/>
    </xf>
    <xf numFmtId="0" fontId="44" fillId="33" borderId="15" xfId="0" applyFont="1" applyFill="1" applyBorder="1" applyAlignment="1">
      <alignment/>
    </xf>
    <xf numFmtId="0" fontId="0" fillId="34" borderId="15" xfId="0" applyFill="1" applyBorder="1" applyAlignment="1">
      <alignment/>
    </xf>
    <xf numFmtId="0" fontId="8" fillId="33" borderId="16" xfId="0" applyFont="1" applyFill="1" applyBorder="1" applyAlignment="1">
      <alignment/>
    </xf>
    <xf numFmtId="0" fontId="8" fillId="33" borderId="17" xfId="0" applyFont="1" applyFill="1" applyBorder="1" applyAlignment="1">
      <alignment/>
    </xf>
    <xf numFmtId="0" fontId="44" fillId="33" borderId="17" xfId="0" applyFont="1" applyFill="1" applyBorder="1" applyAlignment="1">
      <alignment/>
    </xf>
    <xf numFmtId="0" fontId="71" fillId="0" borderId="0" xfId="0" applyFont="1" applyBorder="1" applyAlignment="1">
      <alignment/>
    </xf>
    <xf numFmtId="0" fontId="71" fillId="0" borderId="0" xfId="0" applyFont="1" applyAlignment="1">
      <alignment/>
    </xf>
    <xf numFmtId="0" fontId="0" fillId="0" borderId="10" xfId="0" applyBorder="1" applyAlignment="1">
      <alignment horizontal="center"/>
    </xf>
    <xf numFmtId="0" fontId="0" fillId="0" borderId="0" xfId="0" applyFont="1" applyBorder="1" applyAlignment="1">
      <alignment/>
    </xf>
    <xf numFmtId="0" fontId="0" fillId="0" borderId="18" xfId="0" applyFont="1" applyBorder="1" applyAlignment="1">
      <alignment/>
    </xf>
    <xf numFmtId="49" fontId="0" fillId="0" borderId="18" xfId="0" applyNumberFormat="1" applyFont="1" applyBorder="1" applyAlignment="1">
      <alignment/>
    </xf>
    <xf numFmtId="49" fontId="0" fillId="0" borderId="19" xfId="0" applyNumberFormat="1" applyFont="1" applyBorder="1" applyAlignment="1">
      <alignment/>
    </xf>
    <xf numFmtId="0" fontId="72" fillId="0" borderId="0" xfId="0" applyFont="1" applyBorder="1" applyAlignment="1">
      <alignment/>
    </xf>
    <xf numFmtId="0" fontId="73" fillId="0" borderId="0" xfId="0" applyFont="1" applyAlignment="1">
      <alignment horizontal="left" wrapText="1"/>
    </xf>
    <xf numFmtId="0" fontId="67" fillId="0" borderId="0" xfId="0" applyFont="1" applyBorder="1" applyAlignment="1">
      <alignment vertical="top" wrapText="1"/>
    </xf>
    <xf numFmtId="165" fontId="68" fillId="0" borderId="10" xfId="0" applyNumberFormat="1" applyFont="1" applyBorder="1" applyAlignment="1">
      <alignment horizontal="center" vertical="top"/>
    </xf>
    <xf numFmtId="165" fontId="68" fillId="0" borderId="10" xfId="0" applyNumberFormat="1" applyFont="1" applyBorder="1" applyAlignment="1">
      <alignment horizontal="center" vertical="top" wrapText="1"/>
    </xf>
    <xf numFmtId="165" fontId="43" fillId="0" borderId="10" xfId="0" applyNumberFormat="1" applyFont="1" applyBorder="1" applyAlignment="1">
      <alignment horizontal="center" vertical="top" wrapText="1"/>
    </xf>
    <xf numFmtId="165" fontId="12"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10" fillId="0" borderId="10" xfId="0" applyFont="1" applyBorder="1" applyAlignment="1">
      <alignment horizontal="center" vertical="top" wrapText="1"/>
    </xf>
    <xf numFmtId="0" fontId="41" fillId="33" borderId="20" xfId="0" applyFont="1" applyFill="1" applyBorder="1" applyAlignment="1">
      <alignment horizontal="center" vertical="top" wrapText="1"/>
    </xf>
    <xf numFmtId="0" fontId="0" fillId="0" borderId="0" xfId="0" applyFont="1" applyFill="1" applyBorder="1" applyAlignment="1">
      <alignment/>
    </xf>
    <xf numFmtId="0" fontId="0" fillId="0" borderId="0" xfId="0" applyFont="1" applyAlignment="1">
      <alignment/>
    </xf>
    <xf numFmtId="0" fontId="0" fillId="0" borderId="21"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5" xfId="0" applyFont="1" applyBorder="1" applyAlignment="1">
      <alignment/>
    </xf>
    <xf numFmtId="0" fontId="0" fillId="0" borderId="2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0" xfId="0" applyFont="1" applyFill="1" applyBorder="1" applyAlignment="1">
      <alignment/>
    </xf>
    <xf numFmtId="0" fontId="0" fillId="0" borderId="22" xfId="0" applyFont="1" applyBorder="1" applyAlignment="1">
      <alignment/>
    </xf>
    <xf numFmtId="0" fontId="0" fillId="0" borderId="12" xfId="0" applyFont="1" applyBorder="1" applyAlignment="1">
      <alignment/>
    </xf>
    <xf numFmtId="0" fontId="0" fillId="0" borderId="18" xfId="0" applyFont="1" applyBorder="1" applyAlignment="1">
      <alignment/>
    </xf>
    <xf numFmtId="0" fontId="72" fillId="0" borderId="15" xfId="0" applyFont="1" applyBorder="1" applyAlignment="1">
      <alignment/>
    </xf>
    <xf numFmtId="0" fontId="72" fillId="0" borderId="0" xfId="0" applyFont="1" applyBorder="1" applyAlignment="1">
      <alignment/>
    </xf>
    <xf numFmtId="0" fontId="0" fillId="0" borderId="16" xfId="0" applyFont="1" applyBorder="1" applyAlignment="1">
      <alignment/>
    </xf>
    <xf numFmtId="0" fontId="72" fillId="0" borderId="17" xfId="0" applyFont="1" applyBorder="1" applyAlignment="1">
      <alignment/>
    </xf>
    <xf numFmtId="0" fontId="0" fillId="0" borderId="18" xfId="0" applyFont="1" applyBorder="1" applyAlignment="1">
      <alignment horizontal="center"/>
    </xf>
    <xf numFmtId="0" fontId="74" fillId="0" borderId="0" xfId="0" applyFont="1" applyAlignment="1">
      <alignment horizontal="left" wrapText="1"/>
    </xf>
    <xf numFmtId="0" fontId="0" fillId="0" borderId="0" xfId="0" applyAlignment="1">
      <alignment horizontal="center"/>
    </xf>
    <xf numFmtId="0" fontId="0" fillId="34" borderId="0" xfId="0" applyFill="1" applyBorder="1" applyAlignment="1">
      <alignment/>
    </xf>
    <xf numFmtId="0" fontId="0" fillId="0" borderId="0" xfId="0" applyFont="1" applyFill="1" applyBorder="1" applyAlignment="1">
      <alignment wrapText="1"/>
    </xf>
    <xf numFmtId="0" fontId="68" fillId="0" borderId="10" xfId="0" applyFont="1" applyBorder="1" applyAlignment="1">
      <alignment horizontal="center" vertical="center"/>
    </xf>
    <xf numFmtId="0" fontId="0" fillId="0" borderId="10" xfId="0" applyBorder="1" applyAlignment="1">
      <alignment vertical="center"/>
    </xf>
    <xf numFmtId="0" fontId="0" fillId="0" borderId="10" xfId="0" applyFont="1" applyBorder="1" applyAlignment="1">
      <alignment horizontal="center" vertical="center"/>
    </xf>
    <xf numFmtId="0" fontId="68" fillId="0" borderId="10" xfId="0" applyFont="1" applyFill="1" applyBorder="1" applyAlignment="1">
      <alignment vertical="top" wrapText="1"/>
    </xf>
    <xf numFmtId="0" fontId="75" fillId="0" borderId="10" xfId="0" applyFont="1" applyBorder="1" applyAlignment="1">
      <alignment vertical="top" wrapText="1"/>
    </xf>
    <xf numFmtId="0" fontId="41" fillId="33" borderId="23" xfId="0" applyFont="1" applyFill="1" applyBorder="1" applyAlignment="1">
      <alignment horizontal="center" wrapText="1"/>
    </xf>
    <xf numFmtId="0" fontId="41" fillId="33" borderId="23" xfId="0" applyFont="1" applyFill="1" applyBorder="1" applyAlignment="1">
      <alignment horizontal="center" vertical="top" wrapText="1"/>
    </xf>
    <xf numFmtId="0" fontId="76" fillId="0" borderId="24" xfId="0" applyFont="1" applyBorder="1" applyAlignment="1">
      <alignment horizontal="center" wrapText="1"/>
    </xf>
    <xf numFmtId="0" fontId="76" fillId="0" borderId="25" xfId="0" applyFont="1" applyBorder="1" applyAlignment="1">
      <alignment wrapText="1"/>
    </xf>
    <xf numFmtId="0" fontId="76" fillId="0" borderId="26" xfId="0" applyFont="1" applyBorder="1" applyAlignment="1">
      <alignment horizontal="center" wrapText="1"/>
    </xf>
    <xf numFmtId="0" fontId="76" fillId="0" borderId="27" xfId="0" applyFont="1" applyBorder="1" applyAlignment="1">
      <alignment wrapText="1"/>
    </xf>
    <xf numFmtId="0" fontId="2" fillId="0" borderId="0" xfId="0" applyFont="1" applyAlignment="1">
      <alignment/>
    </xf>
    <xf numFmtId="0" fontId="76" fillId="0" borderId="25" xfId="0" applyFont="1" applyFill="1" applyBorder="1" applyAlignment="1">
      <alignment wrapText="1"/>
    </xf>
    <xf numFmtId="0" fontId="76" fillId="0" borderId="27" xfId="0" applyFont="1" applyFill="1" applyBorder="1" applyAlignment="1">
      <alignment wrapText="1"/>
    </xf>
    <xf numFmtId="0" fontId="76" fillId="0" borderId="24" xfId="0" applyFont="1" applyFill="1" applyBorder="1" applyAlignment="1">
      <alignment horizontal="center" wrapText="1"/>
    </xf>
    <xf numFmtId="0" fontId="76" fillId="0" borderId="26" xfId="0" applyFont="1" applyFill="1" applyBorder="1" applyAlignment="1">
      <alignment horizontal="center" wrapText="1"/>
    </xf>
    <xf numFmtId="0" fontId="43" fillId="0" borderId="20" xfId="0" applyFont="1" applyBorder="1" applyAlignment="1">
      <alignment wrapText="1"/>
    </xf>
    <xf numFmtId="0" fontId="4" fillId="0" borderId="20" xfId="0" applyFont="1" applyBorder="1" applyAlignment="1">
      <alignment horizontal="center" vertical="top" wrapText="1"/>
    </xf>
    <xf numFmtId="165" fontId="68" fillId="0" borderId="20" xfId="0" applyNumberFormat="1" applyFont="1" applyBorder="1" applyAlignment="1">
      <alignment vertical="top" wrapText="1"/>
    </xf>
    <xf numFmtId="165" fontId="68" fillId="0" borderId="20" xfId="0" applyNumberFormat="1" applyFont="1" applyBorder="1" applyAlignment="1">
      <alignment horizontal="center" vertical="top" wrapText="1"/>
    </xf>
    <xf numFmtId="165" fontId="43" fillId="0" borderId="20" xfId="0" applyNumberFormat="1" applyFont="1" applyBorder="1" applyAlignment="1">
      <alignment horizontal="center" vertical="top" wrapText="1"/>
    </xf>
    <xf numFmtId="0" fontId="0" fillId="0" borderId="0" xfId="0" applyFill="1" applyBorder="1" applyAlignment="1">
      <alignment/>
    </xf>
    <xf numFmtId="0" fontId="8" fillId="0" borderId="28" xfId="0" applyFont="1" applyFill="1" applyBorder="1" applyAlignment="1">
      <alignment/>
    </xf>
    <xf numFmtId="0" fontId="9" fillId="0" borderId="28" xfId="0" applyFont="1" applyFill="1" applyBorder="1" applyAlignment="1">
      <alignment horizontal="right" vertical="top"/>
    </xf>
    <xf numFmtId="0" fontId="10" fillId="35" borderId="10" xfId="0" applyFont="1" applyFill="1" applyBorder="1" applyAlignment="1" applyProtection="1">
      <alignment horizontal="center" vertical="center"/>
      <protection locked="0"/>
    </xf>
    <xf numFmtId="0" fontId="10" fillId="36"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0" fillId="0" borderId="10" xfId="0" applyBorder="1" applyAlignment="1">
      <alignment horizontal="center" vertical="center"/>
    </xf>
    <xf numFmtId="0" fontId="10" fillId="0" borderId="29" xfId="0" applyFont="1" applyFill="1" applyBorder="1" applyAlignment="1" applyProtection="1">
      <alignment horizontal="center" vertical="center"/>
      <protection locked="0"/>
    </xf>
    <xf numFmtId="0" fontId="10" fillId="37" borderId="10" xfId="0" applyFont="1" applyFill="1" applyBorder="1" applyAlignment="1" applyProtection="1">
      <alignment horizontal="center" vertical="center"/>
      <protection locked="0"/>
    </xf>
    <xf numFmtId="0" fontId="10" fillId="36" borderId="20" xfId="0" applyFont="1" applyFill="1" applyBorder="1" applyAlignment="1" applyProtection="1">
      <alignment horizontal="center" vertical="center"/>
      <protection locked="0"/>
    </xf>
    <xf numFmtId="0" fontId="0" fillId="0" borderId="10" xfId="0" applyBorder="1" applyAlignment="1">
      <alignment/>
    </xf>
    <xf numFmtId="0" fontId="74" fillId="0" borderId="0" xfId="0" applyFont="1" applyAlignment="1">
      <alignment/>
    </xf>
    <xf numFmtId="0" fontId="73" fillId="0" borderId="0" xfId="0" applyFont="1" applyAlignment="1">
      <alignment/>
    </xf>
    <xf numFmtId="0" fontId="73" fillId="0" borderId="10" xfId="0" applyFont="1" applyBorder="1" applyAlignment="1">
      <alignment horizontal="center"/>
    </xf>
    <xf numFmtId="0" fontId="73" fillId="0" borderId="10" xfId="0" applyFont="1" applyBorder="1" applyAlignment="1">
      <alignment/>
    </xf>
    <xf numFmtId="0" fontId="73" fillId="0" borderId="10" xfId="0" applyFont="1" applyBorder="1" applyAlignment="1">
      <alignment horizontal="center" vertical="center"/>
    </xf>
    <xf numFmtId="0" fontId="73" fillId="0" borderId="23" xfId="0" applyFont="1" applyBorder="1" applyAlignment="1">
      <alignment/>
    </xf>
    <xf numFmtId="0" fontId="73" fillId="0" borderId="24" xfId="0" applyFont="1" applyBorder="1" applyAlignment="1">
      <alignment/>
    </xf>
    <xf numFmtId="0" fontId="73" fillId="0" borderId="25" xfId="0" applyFont="1" applyBorder="1" applyAlignment="1">
      <alignment/>
    </xf>
    <xf numFmtId="44" fontId="73" fillId="0" borderId="25" xfId="44" applyFont="1" applyBorder="1" applyAlignment="1">
      <alignment/>
    </xf>
    <xf numFmtId="6" fontId="73" fillId="0" borderId="25" xfId="44" applyNumberFormat="1" applyFont="1" applyBorder="1" applyAlignment="1">
      <alignment/>
    </xf>
    <xf numFmtId="44" fontId="73" fillId="0" borderId="30" xfId="44" applyFont="1" applyBorder="1" applyAlignment="1">
      <alignment/>
    </xf>
    <xf numFmtId="0" fontId="73" fillId="0" borderId="31" xfId="0" applyFont="1" applyBorder="1" applyAlignment="1">
      <alignment/>
    </xf>
    <xf numFmtId="0" fontId="73" fillId="0" borderId="32" xfId="0" applyFont="1" applyBorder="1" applyAlignment="1">
      <alignment/>
    </xf>
    <xf numFmtId="0" fontId="73" fillId="0" borderId="26" xfId="0" applyFont="1" applyBorder="1" applyAlignment="1">
      <alignment/>
    </xf>
    <xf numFmtId="0" fontId="73" fillId="0" borderId="27" xfId="0" applyFont="1" applyBorder="1" applyAlignment="1">
      <alignment/>
    </xf>
    <xf numFmtId="44" fontId="73" fillId="0" borderId="27" xfId="0" applyNumberFormat="1" applyFont="1" applyBorder="1" applyAlignment="1">
      <alignment/>
    </xf>
    <xf numFmtId="44" fontId="73" fillId="0" borderId="33" xfId="0" applyNumberFormat="1" applyFont="1" applyBorder="1" applyAlignment="1">
      <alignment/>
    </xf>
    <xf numFmtId="0" fontId="73" fillId="38" borderId="23" xfId="0" applyFont="1" applyFill="1" applyBorder="1" applyAlignment="1">
      <alignment/>
    </xf>
    <xf numFmtId="0" fontId="73" fillId="38" borderId="29" xfId="0" applyFont="1" applyFill="1" applyBorder="1" applyAlignment="1">
      <alignment/>
    </xf>
    <xf numFmtId="0" fontId="73" fillId="38" borderId="34" xfId="0" applyFont="1" applyFill="1" applyBorder="1" applyAlignment="1">
      <alignment/>
    </xf>
    <xf numFmtId="0" fontId="73" fillId="0" borderId="30" xfId="0" applyFont="1" applyBorder="1" applyAlignment="1">
      <alignment/>
    </xf>
    <xf numFmtId="0" fontId="73" fillId="38" borderId="35" xfId="0" applyFont="1" applyFill="1" applyBorder="1" applyAlignment="1">
      <alignment/>
    </xf>
    <xf numFmtId="0" fontId="73" fillId="0" borderId="33" xfId="0" applyFont="1" applyBorder="1" applyAlignment="1">
      <alignment/>
    </xf>
    <xf numFmtId="0" fontId="73" fillId="0" borderId="10" xfId="0" applyFont="1" applyBorder="1" applyAlignment="1">
      <alignment horizontal="center" wrapText="1"/>
    </xf>
    <xf numFmtId="0" fontId="73" fillId="0" borderId="20" xfId="0" applyFont="1" applyFill="1" applyBorder="1" applyAlignment="1">
      <alignment horizontal="center"/>
    </xf>
    <xf numFmtId="168" fontId="73" fillId="0" borderId="25" xfId="44" applyNumberFormat="1" applyFont="1" applyBorder="1" applyAlignment="1">
      <alignment/>
    </xf>
    <xf numFmtId="0" fontId="65" fillId="0" borderId="10" xfId="0" applyFont="1" applyBorder="1" applyAlignment="1">
      <alignment horizontal="center" vertical="center"/>
    </xf>
    <xf numFmtId="0" fontId="65" fillId="0" borderId="10" xfId="0" applyFont="1" applyBorder="1" applyAlignment="1">
      <alignment horizontal="center"/>
    </xf>
    <xf numFmtId="0" fontId="0" fillId="0" borderId="0" xfId="0" applyAlignment="1">
      <alignment vertical="center"/>
    </xf>
    <xf numFmtId="0" fontId="41" fillId="39" borderId="10" xfId="0" applyFont="1" applyFill="1" applyBorder="1" applyAlignment="1">
      <alignment horizontal="center" vertical="top" wrapText="1"/>
    </xf>
    <xf numFmtId="0" fontId="41" fillId="39" borderId="20" xfId="0" applyFont="1" applyFill="1" applyBorder="1" applyAlignment="1">
      <alignment horizontal="center" vertical="top" wrapText="1"/>
    </xf>
    <xf numFmtId="0" fontId="77" fillId="0" borderId="0" xfId="0" applyFont="1" applyFill="1" applyBorder="1" applyAlignment="1">
      <alignment horizontal="center"/>
    </xf>
    <xf numFmtId="0" fontId="0" fillId="0" borderId="0" xfId="0" applyFont="1" applyFill="1" applyAlignment="1">
      <alignment/>
    </xf>
    <xf numFmtId="0" fontId="0" fillId="0" borderId="10" xfId="0" applyBorder="1" applyAlignment="1">
      <alignment wrapText="1"/>
    </xf>
    <xf numFmtId="0" fontId="0" fillId="0" borderId="10" xfId="0" applyBorder="1" applyAlignment="1">
      <alignment horizontal="center" wrapText="1"/>
    </xf>
    <xf numFmtId="0" fontId="78" fillId="37" borderId="14" xfId="0" applyFont="1" applyFill="1" applyBorder="1" applyAlignment="1">
      <alignment horizontal="left" wrapText="1"/>
    </xf>
    <xf numFmtId="0" fontId="78" fillId="37" borderId="0" xfId="0" applyFont="1" applyFill="1" applyBorder="1" applyAlignment="1">
      <alignment horizontal="left"/>
    </xf>
    <xf numFmtId="0" fontId="78" fillId="37" borderId="15" xfId="0" applyFont="1" applyFill="1" applyBorder="1" applyAlignment="1">
      <alignment horizontal="left"/>
    </xf>
    <xf numFmtId="0" fontId="78" fillId="37" borderId="16" xfId="0" applyFont="1" applyFill="1" applyBorder="1" applyAlignment="1">
      <alignment/>
    </xf>
    <xf numFmtId="0" fontId="65" fillId="37" borderId="17" xfId="0" applyFont="1" applyFill="1" applyBorder="1" applyAlignment="1">
      <alignment/>
    </xf>
    <xf numFmtId="0" fontId="78" fillId="37" borderId="17" xfId="0" applyFont="1" applyFill="1" applyBorder="1" applyAlignment="1">
      <alignment/>
    </xf>
    <xf numFmtId="0" fontId="0" fillId="37" borderId="17" xfId="0" applyFont="1" applyFill="1" applyBorder="1" applyAlignment="1">
      <alignment/>
    </xf>
    <xf numFmtId="0" fontId="0" fillId="37" borderId="21" xfId="0" applyFont="1" applyFill="1" applyBorder="1" applyAlignment="1">
      <alignment/>
    </xf>
    <xf numFmtId="0" fontId="78" fillId="0" borderId="0" xfId="0" applyFont="1" applyBorder="1" applyAlignment="1">
      <alignment/>
    </xf>
    <xf numFmtId="0" fontId="78" fillId="0" borderId="0" xfId="0" applyFont="1" applyBorder="1" applyAlignment="1">
      <alignment/>
    </xf>
    <xf numFmtId="0" fontId="78" fillId="0" borderId="17" xfId="0" applyFont="1" applyBorder="1" applyAlignment="1">
      <alignment/>
    </xf>
    <xf numFmtId="0" fontId="78" fillId="0" borderId="13" xfId="0" applyFont="1" applyBorder="1" applyAlignment="1">
      <alignment/>
    </xf>
    <xf numFmtId="0" fontId="78" fillId="0" borderId="15" xfId="0" applyFont="1" applyBorder="1" applyAlignment="1">
      <alignment/>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0" fillId="0" borderId="0" xfId="0" applyAlignment="1">
      <alignment horizontal="center" vertical="center"/>
    </xf>
    <xf numFmtId="169" fontId="68" fillId="0" borderId="10" xfId="0" applyNumberFormat="1" applyFont="1" applyBorder="1" applyAlignment="1" applyProtection="1">
      <alignment horizontal="center" vertical="center"/>
      <protection locked="0"/>
    </xf>
    <xf numFmtId="0" fontId="68" fillId="0" borderId="0" xfId="0" applyFont="1" applyAlignment="1">
      <alignment vertical="center" wrapText="1"/>
    </xf>
    <xf numFmtId="0" fontId="10" fillId="36" borderId="29" xfId="0" applyFont="1" applyFill="1" applyBorder="1" applyAlignment="1" applyProtection="1">
      <alignment horizontal="center" vertical="center"/>
      <protection locked="0"/>
    </xf>
    <xf numFmtId="0" fontId="12" fillId="0" borderId="10" xfId="0" applyFont="1" applyBorder="1" applyAlignment="1">
      <alignment wrapText="1"/>
    </xf>
    <xf numFmtId="0" fontId="79" fillId="0" borderId="0" xfId="0" applyFont="1" applyAlignment="1">
      <alignment/>
    </xf>
    <xf numFmtId="0" fontId="79" fillId="0" borderId="0" xfId="0" applyFont="1" applyAlignment="1">
      <alignment wrapText="1"/>
    </xf>
    <xf numFmtId="0" fontId="79" fillId="0" borderId="10" xfId="0" applyFont="1" applyBorder="1" applyAlignment="1">
      <alignment vertical="top" wrapText="1"/>
    </xf>
    <xf numFmtId="0" fontId="79" fillId="0" borderId="10" xfId="0" applyFont="1" applyBorder="1" applyAlignment="1">
      <alignment horizontal="left" vertical="center" wrapText="1"/>
    </xf>
    <xf numFmtId="0" fontId="79" fillId="0" borderId="10" xfId="0" applyFont="1" applyBorder="1" applyAlignment="1">
      <alignment horizontal="center"/>
    </xf>
    <xf numFmtId="0" fontId="79" fillId="0" borderId="10" xfId="0" applyFont="1" applyBorder="1" applyAlignment="1">
      <alignment/>
    </xf>
    <xf numFmtId="0" fontId="12" fillId="0" borderId="10" xfId="0" applyFont="1" applyBorder="1" applyAlignment="1">
      <alignment/>
    </xf>
    <xf numFmtId="0" fontId="10" fillId="0" borderId="10" xfId="0" applyFont="1" applyBorder="1" applyAlignment="1">
      <alignment vertical="top" wrapText="1"/>
    </xf>
    <xf numFmtId="165" fontId="79" fillId="0" borderId="10" xfId="0" applyNumberFormat="1" applyFont="1" applyBorder="1" applyAlignment="1">
      <alignment vertical="top" wrapText="1"/>
    </xf>
    <xf numFmtId="0" fontId="12" fillId="0" borderId="10" xfId="0" applyFont="1" applyBorder="1" applyAlignment="1">
      <alignment vertical="top" wrapText="1"/>
    </xf>
    <xf numFmtId="49" fontId="10" fillId="0" borderId="10" xfId="0" applyNumberFormat="1" applyFont="1" applyFill="1" applyBorder="1" applyAlignment="1">
      <alignment horizontal="left" vertical="top" wrapText="1"/>
    </xf>
    <xf numFmtId="0" fontId="12" fillId="0" borderId="10" xfId="0" applyFont="1" applyFill="1" applyBorder="1" applyAlignment="1">
      <alignment wrapText="1"/>
    </xf>
    <xf numFmtId="0" fontId="12" fillId="0" borderId="29" xfId="0" applyFont="1" applyFill="1" applyBorder="1" applyAlignment="1">
      <alignment wrapText="1"/>
    </xf>
    <xf numFmtId="0" fontId="10" fillId="0" borderId="10" xfId="0" applyFont="1" applyFill="1" applyBorder="1" applyAlignment="1">
      <alignment vertical="top" wrapText="1"/>
    </xf>
    <xf numFmtId="165" fontId="10" fillId="0" borderId="10" xfId="0" applyNumberFormat="1" applyFont="1" applyFill="1" applyBorder="1" applyAlignment="1">
      <alignment horizontal="left" vertical="top"/>
    </xf>
    <xf numFmtId="165" fontId="10" fillId="0" borderId="10" xfId="0" applyNumberFormat="1" applyFont="1" applyFill="1" applyBorder="1" applyAlignment="1">
      <alignment vertical="top"/>
    </xf>
    <xf numFmtId="49" fontId="10" fillId="0" borderId="10" xfId="0" applyNumberFormat="1" applyFont="1" applyFill="1" applyBorder="1" applyAlignment="1">
      <alignment horizontal="left" vertical="top" wrapText="1" readingOrder="1"/>
    </xf>
    <xf numFmtId="165" fontId="10" fillId="0" borderId="10" xfId="0" applyNumberFormat="1" applyFont="1" applyBorder="1" applyAlignment="1">
      <alignment horizontal="left" vertical="top"/>
    </xf>
    <xf numFmtId="165" fontId="10" fillId="0" borderId="10" xfId="0" applyNumberFormat="1" applyFont="1" applyBorder="1" applyAlignment="1">
      <alignment vertical="top"/>
    </xf>
    <xf numFmtId="49" fontId="10" fillId="36" borderId="10" xfId="0" applyNumberFormat="1" applyFont="1" applyFill="1" applyBorder="1" applyAlignment="1" applyProtection="1">
      <alignment horizontal="left" vertical="top" wrapText="1" readingOrder="1"/>
      <protection locked="0"/>
    </xf>
    <xf numFmtId="49" fontId="10" fillId="0" borderId="10" xfId="0" applyNumberFormat="1" applyFont="1" applyBorder="1" applyAlignment="1">
      <alignment horizontal="left" vertical="top" wrapText="1" readingOrder="1"/>
    </xf>
    <xf numFmtId="165" fontId="79" fillId="0" borderId="10" xfId="0" applyNumberFormat="1" applyFont="1" applyBorder="1" applyAlignment="1">
      <alignment horizontal="left" vertical="top"/>
    </xf>
    <xf numFmtId="0" fontId="79" fillId="0" borderId="10" xfId="0" applyFont="1" applyBorder="1" applyAlignment="1">
      <alignment horizontal="left" vertical="top" wrapText="1"/>
    </xf>
    <xf numFmtId="0" fontId="79" fillId="0" borderId="10" xfId="0" applyFont="1" applyBorder="1" applyAlignment="1">
      <alignment horizontal="center" vertical="center"/>
    </xf>
    <xf numFmtId="165" fontId="79" fillId="0" borderId="10" xfId="0" applyNumberFormat="1" applyFont="1" applyBorder="1" applyAlignment="1">
      <alignment horizontal="left" vertical="top" wrapText="1"/>
    </xf>
    <xf numFmtId="0" fontId="77" fillId="0" borderId="0" xfId="0" applyFont="1" applyAlignment="1">
      <alignment horizontal="center"/>
    </xf>
    <xf numFmtId="0" fontId="80" fillId="0" borderId="0" xfId="0" applyFont="1" applyAlignment="1">
      <alignment horizontal="left" wrapText="1"/>
    </xf>
    <xf numFmtId="0" fontId="65" fillId="0" borderId="0" xfId="0" applyFont="1" applyAlignment="1">
      <alignment horizontal="left" wrapText="1"/>
    </xf>
    <xf numFmtId="0" fontId="74" fillId="0" borderId="0" xfId="0" applyFont="1" applyAlignment="1">
      <alignment horizontal="left" wrapText="1"/>
    </xf>
    <xf numFmtId="0" fontId="0" fillId="0" borderId="0" xfId="0" applyAlignment="1">
      <alignment horizontal="left" wrapText="1"/>
    </xf>
    <xf numFmtId="0" fontId="73" fillId="0" borderId="19" xfId="0" applyFont="1" applyBorder="1" applyAlignment="1">
      <alignment horizontal="left" wrapText="1"/>
    </xf>
    <xf numFmtId="0" fontId="76" fillId="0" borderId="24" xfId="0" applyFont="1" applyBorder="1" applyAlignment="1">
      <alignment horizontal="center"/>
    </xf>
    <xf numFmtId="0" fontId="76" fillId="0" borderId="26" xfId="0" applyFont="1" applyBorder="1" applyAlignment="1">
      <alignment horizontal="center"/>
    </xf>
    <xf numFmtId="0" fontId="76" fillId="0" borderId="30" xfId="0" applyFont="1" applyBorder="1" applyAlignment="1">
      <alignment vertical="top" wrapText="1"/>
    </xf>
    <xf numFmtId="0" fontId="76" fillId="0" borderId="33" xfId="0" applyFont="1" applyBorder="1" applyAlignment="1">
      <alignment vertical="top" wrapText="1"/>
    </xf>
    <xf numFmtId="0" fontId="76" fillId="0" borderId="24" xfId="0" applyFont="1" applyFill="1" applyBorder="1" applyAlignment="1">
      <alignment horizontal="center" wrapText="1"/>
    </xf>
    <xf numFmtId="0" fontId="76" fillId="0" borderId="26" xfId="0" applyFont="1" applyFill="1" applyBorder="1" applyAlignment="1">
      <alignment horizontal="center" wrapText="1"/>
    </xf>
    <xf numFmtId="0" fontId="81" fillId="0" borderId="36" xfId="0" applyFont="1" applyFill="1" applyBorder="1" applyAlignment="1">
      <alignment horizontal="center" vertical="center" wrapText="1"/>
    </xf>
    <xf numFmtId="0" fontId="82" fillId="0" borderId="37" xfId="0" applyFont="1" applyFill="1" applyBorder="1" applyAlignment="1">
      <alignment horizontal="center" vertical="center" wrapText="1"/>
    </xf>
    <xf numFmtId="0" fontId="77" fillId="38" borderId="10" xfId="0" applyFont="1" applyFill="1" applyBorder="1" applyAlignment="1">
      <alignment horizontal="center"/>
    </xf>
    <xf numFmtId="0" fontId="69" fillId="0" borderId="0" xfId="0" applyFont="1" applyBorder="1" applyAlignment="1">
      <alignment vertical="top" wrapText="1"/>
    </xf>
    <xf numFmtId="0" fontId="67" fillId="0" borderId="0" xfId="0" applyFont="1" applyBorder="1" applyAlignment="1">
      <alignment horizontal="left" vertical="top" wrapText="1"/>
    </xf>
    <xf numFmtId="0" fontId="23" fillId="35" borderId="38" xfId="0" applyFont="1" applyFill="1" applyBorder="1" applyAlignment="1">
      <alignment horizontal="left" vertical="top" wrapText="1"/>
    </xf>
    <xf numFmtId="0" fontId="23" fillId="35" borderId="18" xfId="0" applyFont="1" applyFill="1" applyBorder="1" applyAlignment="1">
      <alignment horizontal="left" vertical="top" wrapText="1"/>
    </xf>
    <xf numFmtId="0" fontId="23" fillId="35" borderId="39" xfId="0" applyFont="1" applyFill="1" applyBorder="1" applyAlignment="1">
      <alignment horizontal="left" vertical="top" wrapText="1"/>
    </xf>
    <xf numFmtId="0" fontId="11" fillId="37" borderId="38" xfId="0" applyFont="1" applyFill="1" applyBorder="1" applyAlignment="1">
      <alignment horizontal="left"/>
    </xf>
    <xf numFmtId="0" fontId="11" fillId="37" borderId="18" xfId="0" applyFont="1" applyFill="1" applyBorder="1" applyAlignment="1">
      <alignment horizontal="left"/>
    </xf>
    <xf numFmtId="0" fontId="11" fillId="37" borderId="39" xfId="0" applyFont="1" applyFill="1" applyBorder="1" applyAlignment="1">
      <alignment horizontal="left"/>
    </xf>
    <xf numFmtId="0" fontId="73" fillId="0" borderId="4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0" fontId="73" fillId="0" borderId="10" xfId="0" applyFont="1" applyBorder="1" applyAlignment="1">
      <alignment horizontal="center"/>
    </xf>
    <xf numFmtId="0" fontId="0" fillId="0" borderId="10" xfId="0" applyFont="1" applyFill="1" applyBorder="1" applyAlignment="1">
      <alignment horizontal="center"/>
    </xf>
    <xf numFmtId="0" fontId="14" fillId="33" borderId="0" xfId="0" applyFont="1" applyFill="1" applyBorder="1" applyAlignment="1">
      <alignment/>
    </xf>
    <xf numFmtId="0" fontId="78" fillId="37" borderId="24" xfId="0" applyFont="1" applyFill="1" applyBorder="1" applyAlignment="1">
      <alignment/>
    </xf>
    <xf numFmtId="0" fontId="78" fillId="37" borderId="25" xfId="0" applyFont="1" applyFill="1" applyBorder="1" applyAlignment="1">
      <alignment/>
    </xf>
    <xf numFmtId="0" fontId="0" fillId="0" borderId="25" xfId="0" applyFont="1" applyFill="1" applyBorder="1" applyAlignment="1">
      <alignment wrapText="1"/>
    </xf>
    <xf numFmtId="0" fontId="78" fillId="37" borderId="25" xfId="0" applyFont="1" applyFill="1" applyBorder="1" applyAlignment="1">
      <alignment wrapText="1"/>
    </xf>
    <xf numFmtId="0" fontId="78" fillId="37" borderId="43" xfId="0" applyFont="1" applyFill="1" applyBorder="1" applyAlignment="1">
      <alignment wrapText="1"/>
    </xf>
    <xf numFmtId="0" fontId="0" fillId="0" borderId="10" xfId="0" applyFont="1" applyFill="1" applyBorder="1" applyAlignment="1">
      <alignment horizontal="center" wrapText="1"/>
    </xf>
    <xf numFmtId="0" fontId="78" fillId="37" borderId="31" xfId="0" applyFont="1" applyFill="1" applyBorder="1" applyAlignment="1">
      <alignment/>
    </xf>
    <xf numFmtId="0" fontId="78" fillId="37" borderId="10" xfId="0" applyFont="1" applyFill="1" applyBorder="1" applyAlignment="1">
      <alignment/>
    </xf>
    <xf numFmtId="0" fontId="0" fillId="0" borderId="10" xfId="0" applyFill="1" applyBorder="1" applyAlignment="1">
      <alignment/>
    </xf>
    <xf numFmtId="0" fontId="0" fillId="0" borderId="10" xfId="0" applyFont="1" applyFill="1" applyBorder="1" applyAlignment="1">
      <alignment/>
    </xf>
    <xf numFmtId="0" fontId="78" fillId="37" borderId="38" xfId="0" applyFont="1" applyFill="1" applyBorder="1" applyAlignment="1">
      <alignment/>
    </xf>
    <xf numFmtId="0" fontId="72" fillId="37" borderId="31" xfId="0" applyFont="1" applyFill="1" applyBorder="1" applyAlignment="1">
      <alignment/>
    </xf>
    <xf numFmtId="0" fontId="72" fillId="37" borderId="10" xfId="0" applyFont="1" applyFill="1" applyBorder="1" applyAlignment="1">
      <alignment/>
    </xf>
    <xf numFmtId="0" fontId="78" fillId="0" borderId="0" xfId="0" applyFont="1"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21" xfId="0" applyFont="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21" xfId="0" applyFont="1" applyFill="1" applyBorder="1" applyAlignment="1">
      <alignment horizontal="center"/>
    </xf>
    <xf numFmtId="0" fontId="78" fillId="37" borderId="23" xfId="0" applyFont="1" applyFill="1" applyBorder="1" applyAlignment="1">
      <alignment/>
    </xf>
    <xf numFmtId="0" fontId="78" fillId="37" borderId="40" xfId="0" applyFont="1" applyFill="1" applyBorder="1" applyAlignment="1">
      <alignment/>
    </xf>
    <xf numFmtId="0" fontId="44" fillId="0" borderId="10" xfId="0" applyFont="1" applyFill="1" applyBorder="1" applyAlignment="1">
      <alignment/>
    </xf>
    <xf numFmtId="0" fontId="44" fillId="0" borderId="10" xfId="0" applyFont="1" applyBorder="1" applyAlignment="1">
      <alignment/>
    </xf>
    <xf numFmtId="0" fontId="78" fillId="37" borderId="38" xfId="0" applyFont="1" applyFill="1" applyBorder="1" applyAlignment="1">
      <alignment horizontal="left"/>
    </xf>
    <xf numFmtId="0" fontId="78" fillId="37" borderId="18" xfId="0" applyFont="1" applyFill="1" applyBorder="1" applyAlignment="1">
      <alignment horizontal="left"/>
    </xf>
    <xf numFmtId="0" fontId="78" fillId="37" borderId="39" xfId="0" applyFont="1" applyFill="1" applyBorder="1" applyAlignment="1">
      <alignment horizontal="left"/>
    </xf>
    <xf numFmtId="0" fontId="72" fillId="0" borderId="38" xfId="0" applyFont="1" applyFill="1" applyBorder="1" applyAlignment="1">
      <alignment horizontal="center"/>
    </xf>
    <xf numFmtId="0" fontId="72" fillId="0" borderId="39" xfId="0" applyFont="1" applyFill="1" applyBorder="1" applyAlignment="1">
      <alignment horizontal="center"/>
    </xf>
    <xf numFmtId="0" fontId="44" fillId="0" borderId="19" xfId="0" applyFont="1" applyBorder="1" applyAlignment="1">
      <alignment/>
    </xf>
    <xf numFmtId="0" fontId="44" fillId="0" borderId="44" xfId="0" applyFont="1" applyBorder="1" applyAlignment="1">
      <alignment/>
    </xf>
    <xf numFmtId="0" fontId="78" fillId="0" borderId="12" xfId="0" applyFont="1" applyBorder="1" applyAlignment="1">
      <alignment/>
    </xf>
    <xf numFmtId="0" fontId="78" fillId="0" borderId="15" xfId="0" applyFont="1" applyBorder="1" applyAlignment="1">
      <alignment/>
    </xf>
    <xf numFmtId="0" fontId="78" fillId="37" borderId="45" xfId="0" applyFont="1" applyFill="1" applyBorder="1" applyAlignment="1">
      <alignment horizontal="left"/>
    </xf>
    <xf numFmtId="0" fontId="78" fillId="37" borderId="46" xfId="0" applyFont="1" applyFill="1" applyBorder="1" applyAlignment="1">
      <alignment horizontal="left"/>
    </xf>
    <xf numFmtId="0" fontId="78" fillId="37" borderId="47" xfId="0" applyFont="1" applyFill="1" applyBorder="1" applyAlignment="1">
      <alignment horizontal="left"/>
    </xf>
    <xf numFmtId="0" fontId="0" fillId="0" borderId="18" xfId="0" applyFont="1" applyBorder="1" applyAlignment="1">
      <alignment/>
    </xf>
    <xf numFmtId="0" fontId="72" fillId="0" borderId="0" xfId="0" applyFont="1" applyBorder="1" applyAlignment="1">
      <alignment horizontal="right"/>
    </xf>
    <xf numFmtId="0" fontId="0" fillId="0" borderId="48" xfId="0" applyFont="1" applyBorder="1" applyAlignment="1">
      <alignment/>
    </xf>
    <xf numFmtId="0" fontId="0" fillId="0" borderId="49" xfId="0" applyBorder="1" applyAlignment="1">
      <alignment/>
    </xf>
    <xf numFmtId="0" fontId="0" fillId="0" borderId="19" xfId="0" applyFont="1" applyBorder="1" applyAlignment="1">
      <alignment/>
    </xf>
    <xf numFmtId="0" fontId="0" fillId="0" borderId="48" xfId="0" applyBorder="1" applyAlignment="1">
      <alignment/>
    </xf>
    <xf numFmtId="0" fontId="0" fillId="0" borderId="17" xfId="0" applyFont="1" applyBorder="1" applyAlignment="1">
      <alignment/>
    </xf>
    <xf numFmtId="0" fontId="0" fillId="0" borderId="21" xfId="0" applyFont="1" applyBorder="1" applyAlignment="1">
      <alignment/>
    </xf>
    <xf numFmtId="0" fontId="72" fillId="0" borderId="14"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xf>
    <xf numFmtId="0" fontId="0" fillId="0" borderId="50" xfId="0" applyFont="1" applyBorder="1" applyAlignment="1">
      <alignment/>
    </xf>
    <xf numFmtId="0" fontId="0" fillId="0" borderId="16" xfId="0" applyFont="1" applyBorder="1" applyAlignment="1">
      <alignment/>
    </xf>
    <xf numFmtId="0" fontId="13" fillId="33" borderId="12" xfId="0" applyFont="1" applyFill="1" applyBorder="1" applyAlignment="1">
      <alignment horizontal="center" wrapText="1"/>
    </xf>
    <xf numFmtId="0" fontId="13" fillId="33" borderId="0" xfId="0" applyFont="1" applyFill="1" applyBorder="1" applyAlignment="1">
      <alignment horizontal="center" wrapText="1"/>
    </xf>
    <xf numFmtId="0" fontId="59" fillId="0" borderId="19" xfId="52" applyFont="1" applyBorder="1" applyAlignment="1" applyProtection="1">
      <alignment/>
      <protection/>
    </xf>
    <xf numFmtId="0" fontId="0" fillId="0" borderId="44" xfId="0" applyFont="1" applyBorder="1" applyAlignment="1">
      <alignment/>
    </xf>
    <xf numFmtId="0" fontId="78" fillId="37" borderId="11" xfId="0" applyFont="1" applyFill="1" applyBorder="1" applyAlignment="1">
      <alignment horizontal="left" wrapText="1"/>
    </xf>
    <xf numFmtId="0" fontId="78" fillId="37" borderId="12" xfId="0" applyFont="1" applyFill="1" applyBorder="1" applyAlignment="1">
      <alignment horizontal="left"/>
    </xf>
    <xf numFmtId="0" fontId="78" fillId="37" borderId="13" xfId="0" applyFont="1" applyFill="1" applyBorder="1" applyAlignment="1">
      <alignment horizontal="left"/>
    </xf>
    <xf numFmtId="0" fontId="44" fillId="0" borderId="51" xfId="0" applyFont="1" applyBorder="1" applyAlignment="1">
      <alignment/>
    </xf>
    <xf numFmtId="0" fontId="44" fillId="0" borderId="52" xfId="0" applyFont="1" applyBorder="1" applyAlignment="1">
      <alignment/>
    </xf>
    <xf numFmtId="0" fontId="78" fillId="37" borderId="45" xfId="0" applyFont="1" applyFill="1" applyBorder="1" applyAlignment="1">
      <alignment/>
    </xf>
    <xf numFmtId="0" fontId="65" fillId="37" borderId="46" xfId="0" applyFont="1" applyFill="1" applyBorder="1" applyAlignment="1">
      <alignment/>
    </xf>
    <xf numFmtId="0" fontId="65" fillId="37" borderId="47" xfId="0" applyFont="1" applyFill="1" applyBorder="1" applyAlignment="1">
      <alignment/>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21"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ont>
        <b/>
        <i val="0"/>
        <color indexed="9"/>
      </font>
      <fill>
        <patternFill patternType="solid">
          <fgColor indexed="37"/>
          <bgColor indexed="16"/>
        </patternFill>
      </fill>
    </dxf>
    <dxf>
      <font>
        <b/>
        <i val="0"/>
        <color indexed="9"/>
      </font>
      <fill>
        <patternFill patternType="solid">
          <fgColor indexed="34"/>
          <bgColor indexed="51"/>
        </patternFill>
      </fill>
    </dxf>
    <dxf>
      <font>
        <b/>
        <i val="0"/>
        <color indexed="9"/>
      </font>
      <fill>
        <patternFill patternType="solid">
          <fgColor indexed="21"/>
          <bgColor indexed="17"/>
        </patternFill>
      </fill>
    </dxf>
    <dxf>
      <font>
        <b/>
        <i val="0"/>
        <color indexed="9"/>
      </font>
      <fill>
        <patternFill patternType="solid">
          <fgColor indexed="37"/>
          <bgColor indexed="16"/>
        </patternFill>
      </fill>
    </dxf>
    <dxf>
      <font>
        <b/>
        <i val="0"/>
        <color indexed="9"/>
      </font>
      <fill>
        <patternFill patternType="solid">
          <fgColor indexed="34"/>
          <bgColor indexed="51"/>
        </patternFill>
      </fill>
    </dxf>
    <dxf>
      <font>
        <b/>
        <i val="0"/>
        <color indexed="9"/>
      </font>
      <fill>
        <patternFill patternType="solid">
          <fgColor indexed="21"/>
          <bgColor indexed="17"/>
        </patternFill>
      </fill>
    </dxf>
    <dxf>
      <font>
        <b/>
        <i val="0"/>
        <color rgb="FFFFFFFF"/>
      </font>
      <fill>
        <patternFill patternType="solid">
          <fgColor rgb="FF008080"/>
          <bgColor rgb="FF008000"/>
        </patternFill>
      </fill>
      <border/>
    </dxf>
    <dxf>
      <font>
        <b/>
        <i val="0"/>
        <color rgb="FFFFFFFF"/>
      </font>
      <fill>
        <patternFill patternType="solid">
          <fgColor rgb="FFFFFF00"/>
          <bgColor rgb="FFFFCC00"/>
        </patternFill>
      </fill>
      <border/>
    </dxf>
    <dxf>
      <font>
        <b/>
        <i val="0"/>
        <color rgb="FFFFFFFF"/>
      </font>
      <fill>
        <patternFill patternType="solid">
          <fgColor rgb="FF800000"/>
          <bgColor rgb="FF8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161925</xdr:rowOff>
    </xdr:from>
    <xdr:to>
      <xdr:col>1</xdr:col>
      <xdr:colOff>133350</xdr:colOff>
      <xdr:row>0</xdr:row>
      <xdr:rowOff>552450</xdr:rowOff>
    </xdr:to>
    <xdr:pic>
      <xdr:nvPicPr>
        <xdr:cNvPr id="1" name="Picture 3" descr="CCMCN"/>
        <xdr:cNvPicPr preferRelativeResize="1">
          <a:picLocks noChangeAspect="1"/>
        </xdr:cNvPicPr>
      </xdr:nvPicPr>
      <xdr:blipFill>
        <a:blip r:embed="rId1"/>
        <a:stretch>
          <a:fillRect/>
        </a:stretch>
      </xdr:blipFill>
      <xdr:spPr>
        <a:xfrm>
          <a:off x="142875" y="161925"/>
          <a:ext cx="2028825" cy="390525"/>
        </a:xfrm>
        <a:prstGeom prst="rect">
          <a:avLst/>
        </a:prstGeom>
        <a:noFill/>
        <a:ln w="57150" cmpd="thinThick">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3</xdr:col>
      <xdr:colOff>419100</xdr:colOff>
      <xdr:row>2</xdr:row>
      <xdr:rowOff>76200</xdr:rowOff>
    </xdr:to>
    <xdr:pic>
      <xdr:nvPicPr>
        <xdr:cNvPr id="1" name="Picture 3" descr="CCMCN"/>
        <xdr:cNvPicPr preferRelativeResize="1">
          <a:picLocks noChangeAspect="1"/>
        </xdr:cNvPicPr>
      </xdr:nvPicPr>
      <xdr:blipFill>
        <a:blip r:embed="rId1"/>
        <a:stretch>
          <a:fillRect/>
        </a:stretch>
      </xdr:blipFill>
      <xdr:spPr>
        <a:xfrm>
          <a:off x="57150" y="85725"/>
          <a:ext cx="2190750" cy="390525"/>
        </a:xfrm>
        <a:prstGeom prst="rect">
          <a:avLst/>
        </a:prstGeom>
        <a:noFill/>
        <a:ln w="57150" cmpd="thinThick">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5"/>
  <sheetViews>
    <sheetView tabSelected="1" zoomScaleSheetLayoutView="100" zoomScalePageLayoutView="0" workbookViewId="0" topLeftCell="A1">
      <selection activeCell="D26" sqref="D26:E35"/>
    </sheetView>
  </sheetViews>
  <sheetFormatPr defaultColWidth="9.140625" defaultRowHeight="15"/>
  <cols>
    <col min="1" max="1" width="30.57421875" style="0" customWidth="1"/>
    <col min="2" max="2" width="33.8515625" style="0" customWidth="1"/>
    <col min="3" max="3" width="27.7109375" style="0" customWidth="1"/>
    <col min="4" max="4" width="8.7109375" style="0" customWidth="1"/>
    <col min="5" max="5" width="8.57421875" style="0" customWidth="1"/>
    <col min="6" max="6" width="34.421875" style="0" customWidth="1"/>
  </cols>
  <sheetData>
    <row r="1" ht="49.5" customHeight="1">
      <c r="G1" s="4">
        <v>1</v>
      </c>
    </row>
    <row r="2" spans="2:7" ht="18.75">
      <c r="B2" s="187" t="s">
        <v>0</v>
      </c>
      <c r="C2" s="187"/>
      <c r="D2" s="187"/>
      <c r="E2" s="187"/>
      <c r="G2" s="4">
        <v>2</v>
      </c>
    </row>
    <row r="3" ht="15">
      <c r="G3" s="4">
        <v>4</v>
      </c>
    </row>
    <row r="4" spans="1:5" ht="15">
      <c r="A4" s="86" t="s">
        <v>349</v>
      </c>
      <c r="E4" t="s">
        <v>351</v>
      </c>
    </row>
    <row r="5" spans="1:5" ht="15">
      <c r="A5" t="s">
        <v>350</v>
      </c>
      <c r="E5" s="86" t="s">
        <v>352</v>
      </c>
    </row>
    <row r="6" spans="1:6" ht="25.5" customHeight="1">
      <c r="A6" s="188" t="s">
        <v>338</v>
      </c>
      <c r="B6" s="189"/>
      <c r="C6" s="189"/>
      <c r="D6" s="189"/>
      <c r="E6" s="189"/>
      <c r="F6" s="189"/>
    </row>
    <row r="7" spans="1:6" ht="27" customHeight="1">
      <c r="A7" s="190" t="s">
        <v>353</v>
      </c>
      <c r="B7" s="191"/>
      <c r="C7" s="191"/>
      <c r="D7" s="191"/>
      <c r="E7" s="191"/>
      <c r="F7" s="191"/>
    </row>
    <row r="8" spans="1:6" ht="36.75">
      <c r="A8" s="71" t="s">
        <v>329</v>
      </c>
      <c r="B8" s="39" t="s">
        <v>326</v>
      </c>
      <c r="C8" s="192" t="s">
        <v>328</v>
      </c>
      <c r="D8" s="192"/>
      <c r="E8" s="192" t="s">
        <v>327</v>
      </c>
      <c r="F8" s="192"/>
    </row>
    <row r="9" spans="1:6" s="157" customFormat="1" ht="45">
      <c r="A9" s="155" t="s">
        <v>364</v>
      </c>
      <c r="B9" s="156" t="s">
        <v>1</v>
      </c>
      <c r="C9" s="156" t="s">
        <v>27</v>
      </c>
      <c r="D9" s="155" t="s">
        <v>3</v>
      </c>
      <c r="E9" s="155" t="s">
        <v>4</v>
      </c>
      <c r="F9" s="156" t="s">
        <v>5</v>
      </c>
    </row>
    <row r="10" spans="1:6" ht="119.25" customHeight="1">
      <c r="A10" s="5" t="s">
        <v>38</v>
      </c>
      <c r="B10" s="5" t="s">
        <v>60</v>
      </c>
      <c r="C10" s="5" t="s">
        <v>39</v>
      </c>
      <c r="E10" s="158"/>
      <c r="F10" s="5"/>
    </row>
    <row r="11" spans="1:6" ht="54.75" customHeight="1">
      <c r="A11" s="5" t="s">
        <v>6</v>
      </c>
      <c r="B11" s="5" t="s">
        <v>40</v>
      </c>
      <c r="C11" s="5" t="s">
        <v>39</v>
      </c>
      <c r="D11" s="75"/>
      <c r="E11" s="77"/>
      <c r="F11" s="5"/>
    </row>
    <row r="12" spans="1:6" ht="54" customHeight="1">
      <c r="A12" s="5" t="s">
        <v>7</v>
      </c>
      <c r="B12" s="5" t="s">
        <v>41</v>
      </c>
      <c r="C12" s="5" t="s">
        <v>39</v>
      </c>
      <c r="D12" s="75"/>
      <c r="E12" s="77"/>
      <c r="F12" s="5"/>
    </row>
    <row r="13" spans="1:6" ht="83.25" customHeight="1">
      <c r="A13" s="5" t="s">
        <v>224</v>
      </c>
      <c r="B13" s="5" t="s">
        <v>42</v>
      </c>
      <c r="C13" s="5" t="s">
        <v>29</v>
      </c>
      <c r="D13" s="75"/>
      <c r="E13" s="77"/>
      <c r="F13" s="5"/>
    </row>
    <row r="14" spans="1:6" ht="81" customHeight="1">
      <c r="A14" s="5" t="s">
        <v>8</v>
      </c>
      <c r="B14" s="5" t="s">
        <v>43</v>
      </c>
      <c r="C14" s="5" t="s">
        <v>29</v>
      </c>
      <c r="D14" s="75"/>
      <c r="E14" s="77"/>
      <c r="F14" s="5"/>
    </row>
    <row r="15" spans="1:6" ht="75.75" customHeight="1">
      <c r="A15" s="5" t="s">
        <v>9</v>
      </c>
      <c r="B15" s="5" t="s">
        <v>44</v>
      </c>
      <c r="C15" s="5" t="s">
        <v>29</v>
      </c>
      <c r="D15" s="75"/>
      <c r="E15" s="77"/>
      <c r="F15" s="5"/>
    </row>
    <row r="16" spans="1:6" ht="67.5" customHeight="1">
      <c r="A16" s="5" t="s">
        <v>10</v>
      </c>
      <c r="B16" s="5" t="s">
        <v>45</v>
      </c>
      <c r="C16" s="5" t="s">
        <v>29</v>
      </c>
      <c r="D16" s="75"/>
      <c r="E16" s="77"/>
      <c r="F16" s="5"/>
    </row>
    <row r="17" spans="1:6" ht="143.25" customHeight="1">
      <c r="A17" s="5" t="s">
        <v>319</v>
      </c>
      <c r="B17" s="5" t="s">
        <v>46</v>
      </c>
      <c r="C17" s="5" t="s">
        <v>47</v>
      </c>
      <c r="D17" s="75"/>
      <c r="E17" s="77"/>
      <c r="F17" s="5"/>
    </row>
    <row r="18" spans="1:6" ht="72" customHeight="1">
      <c r="A18" s="5" t="s">
        <v>11</v>
      </c>
      <c r="B18" s="5" t="s">
        <v>48</v>
      </c>
      <c r="C18" s="5" t="s">
        <v>30</v>
      </c>
      <c r="D18" s="75"/>
      <c r="E18" s="77"/>
      <c r="F18" s="5"/>
    </row>
    <row r="19" spans="1:6" ht="68.25" customHeight="1">
      <c r="A19" s="5" t="s">
        <v>12</v>
      </c>
      <c r="B19" s="5" t="s">
        <v>13</v>
      </c>
      <c r="C19" s="5" t="s">
        <v>29</v>
      </c>
      <c r="D19" s="75"/>
      <c r="E19" s="77"/>
      <c r="F19" s="5"/>
    </row>
    <row r="20" spans="1:6" ht="101.25" customHeight="1">
      <c r="A20" s="5" t="s">
        <v>14</v>
      </c>
      <c r="B20" s="5" t="s">
        <v>49</v>
      </c>
      <c r="C20" s="5" t="s">
        <v>29</v>
      </c>
      <c r="D20" s="75"/>
      <c r="E20" s="77"/>
      <c r="F20" s="5"/>
    </row>
    <row r="21" spans="1:6" ht="84" customHeight="1">
      <c r="A21" s="5" t="s">
        <v>15</v>
      </c>
      <c r="B21" s="5" t="s">
        <v>225</v>
      </c>
      <c r="C21" s="5" t="s">
        <v>300</v>
      </c>
      <c r="D21" s="75"/>
      <c r="E21" s="77"/>
      <c r="F21" s="5"/>
    </row>
    <row r="22" spans="1:6" ht="195" customHeight="1">
      <c r="A22" s="5" t="s">
        <v>16</v>
      </c>
      <c r="B22" s="5" t="s">
        <v>339</v>
      </c>
      <c r="C22" s="5" t="s">
        <v>50</v>
      </c>
      <c r="D22" s="75"/>
      <c r="E22" s="77"/>
      <c r="F22" s="5"/>
    </row>
    <row r="23" spans="1:6" ht="116.25" customHeight="1">
      <c r="A23" s="5" t="s">
        <v>17</v>
      </c>
      <c r="B23" s="5" t="s">
        <v>51</v>
      </c>
      <c r="C23" s="5" t="s">
        <v>29</v>
      </c>
      <c r="D23" s="75"/>
      <c r="E23" s="77"/>
      <c r="F23" s="5"/>
    </row>
    <row r="24" spans="1:6" ht="82.5" customHeight="1">
      <c r="A24" s="5" t="s">
        <v>18</v>
      </c>
      <c r="B24" s="5" t="s">
        <v>52</v>
      </c>
      <c r="C24" s="5" t="s">
        <v>29</v>
      </c>
      <c r="D24" s="75"/>
      <c r="E24" s="77"/>
      <c r="F24" s="5"/>
    </row>
    <row r="25" spans="1:6" ht="93.75" customHeight="1">
      <c r="A25" s="6" t="s">
        <v>19</v>
      </c>
      <c r="B25" s="7" t="s">
        <v>1</v>
      </c>
      <c r="C25" s="7" t="s">
        <v>2</v>
      </c>
      <c r="D25" s="6" t="s">
        <v>3</v>
      </c>
      <c r="E25" s="6" t="s">
        <v>4</v>
      </c>
      <c r="F25" s="7" t="s">
        <v>5</v>
      </c>
    </row>
    <row r="26" spans="1:6" ht="69" customHeight="1">
      <c r="A26" s="5" t="s">
        <v>20</v>
      </c>
      <c r="B26" s="5" t="s">
        <v>53</v>
      </c>
      <c r="C26" s="5" t="s">
        <v>28</v>
      </c>
      <c r="D26" s="75"/>
      <c r="E26" s="76"/>
      <c r="F26" s="79"/>
    </row>
    <row r="27" spans="1:6" ht="93" customHeight="1">
      <c r="A27" s="78" t="s">
        <v>21</v>
      </c>
      <c r="B27" s="5" t="s">
        <v>54</v>
      </c>
      <c r="C27" s="5" t="s">
        <v>31</v>
      </c>
      <c r="D27" s="75"/>
      <c r="E27" s="76"/>
      <c r="F27" s="79"/>
    </row>
    <row r="28" spans="1:6" ht="55.5" customHeight="1">
      <c r="A28" s="78" t="s">
        <v>22</v>
      </c>
      <c r="B28" s="5" t="s">
        <v>23</v>
      </c>
      <c r="C28" s="5" t="s">
        <v>29</v>
      </c>
      <c r="D28" s="75"/>
      <c r="E28" s="76"/>
      <c r="F28" s="79"/>
    </row>
    <row r="29" spans="1:6" ht="68.25" customHeight="1">
      <c r="A29" s="78" t="s">
        <v>24</v>
      </c>
      <c r="B29" s="5" t="s">
        <v>32</v>
      </c>
      <c r="C29" s="5" t="s">
        <v>33</v>
      </c>
      <c r="D29" s="75"/>
      <c r="E29" s="76"/>
      <c r="F29" s="79"/>
    </row>
    <row r="30" spans="1:6" ht="120" customHeight="1">
      <c r="A30" s="78" t="s">
        <v>25</v>
      </c>
      <c r="B30" s="5" t="s">
        <v>55</v>
      </c>
      <c r="C30" s="5" t="s">
        <v>34</v>
      </c>
      <c r="D30" s="75"/>
      <c r="E30" s="76"/>
      <c r="F30" s="79"/>
    </row>
    <row r="31" spans="1:6" ht="106.5" customHeight="1">
      <c r="A31" s="78" t="s">
        <v>26</v>
      </c>
      <c r="B31" s="5" t="s">
        <v>56</v>
      </c>
      <c r="C31" s="5" t="s">
        <v>29</v>
      </c>
      <c r="D31" s="75"/>
      <c r="E31" s="76"/>
      <c r="F31" s="79"/>
    </row>
    <row r="32" spans="1:6" ht="105.75" customHeight="1">
      <c r="A32" s="78" t="s">
        <v>226</v>
      </c>
      <c r="B32" s="5" t="s">
        <v>340</v>
      </c>
      <c r="C32" s="5" t="s">
        <v>227</v>
      </c>
      <c r="D32" s="75"/>
      <c r="E32" s="76"/>
      <c r="F32" s="79"/>
    </row>
    <row r="33" spans="1:6" ht="105.75" customHeight="1">
      <c r="A33" s="78" t="s">
        <v>228</v>
      </c>
      <c r="B33" s="5" t="s">
        <v>57</v>
      </c>
      <c r="C33" s="5" t="s">
        <v>35</v>
      </c>
      <c r="D33" s="75"/>
      <c r="E33" s="76"/>
      <c r="F33" s="79"/>
    </row>
    <row r="34" spans="1:6" ht="129.75" customHeight="1">
      <c r="A34" s="78" t="s">
        <v>336</v>
      </c>
      <c r="B34" s="5" t="s">
        <v>58</v>
      </c>
      <c r="C34" s="5" t="s">
        <v>36</v>
      </c>
      <c r="D34" s="75"/>
      <c r="E34" s="76"/>
      <c r="F34" s="79"/>
    </row>
    <row r="35" spans="1:6" ht="143.25" customHeight="1">
      <c r="A35" s="78" t="s">
        <v>337</v>
      </c>
      <c r="B35" s="5" t="s">
        <v>59</v>
      </c>
      <c r="C35" s="5" t="s">
        <v>37</v>
      </c>
      <c r="D35" s="75"/>
      <c r="E35" s="76"/>
      <c r="F35" s="79"/>
    </row>
  </sheetData>
  <sheetProtection/>
  <mergeCells count="5">
    <mergeCell ref="B2:E2"/>
    <mergeCell ref="A6:F6"/>
    <mergeCell ref="A7:F7"/>
    <mergeCell ref="C8:D8"/>
    <mergeCell ref="E8:F8"/>
  </mergeCells>
  <printOptions/>
  <pageMargins left="0.5" right="0.5" top="0.5" bottom="0.34" header="0.3" footer="0.17"/>
  <pageSetup horizontalDpi="600" verticalDpi="600" orientation="landscape" scale="88" r:id="rId2"/>
  <headerFooter>
    <oddFooter>&amp;C&amp;9Developed by CO-REC Partners: Sept 2010&amp;R&amp;9&amp;P of &amp;N</oddFooter>
  </headerFooter>
  <rowBreaks count="3" manualBreakCount="3">
    <brk id="14" max="5" man="1"/>
    <brk id="20" max="5" man="1"/>
    <brk id="24" max="5" man="1"/>
  </rowBreaks>
  <drawing r:id="rId1"/>
</worksheet>
</file>

<file path=xl/worksheets/sheet2.xml><?xml version="1.0" encoding="utf-8"?>
<worksheet xmlns="http://schemas.openxmlformats.org/spreadsheetml/2006/main" xmlns:r="http://schemas.openxmlformats.org/officeDocument/2006/relationships">
  <dimension ref="A1:C103"/>
  <sheetViews>
    <sheetView zoomScalePageLayoutView="0" workbookViewId="0" topLeftCell="A1">
      <selection activeCell="B5" sqref="B5"/>
    </sheetView>
  </sheetViews>
  <sheetFormatPr defaultColWidth="9.140625" defaultRowHeight="15"/>
  <cols>
    <col min="1" max="1" width="21.00390625" style="1" customWidth="1"/>
    <col min="2" max="2" width="71.57421875" style="1" customWidth="1"/>
    <col min="3" max="3" width="11.140625" style="1" customWidth="1"/>
    <col min="4" max="16384" width="9.140625" style="1" customWidth="1"/>
  </cols>
  <sheetData>
    <row r="1" spans="1:3" ht="18.75">
      <c r="A1" s="201" t="s">
        <v>359</v>
      </c>
      <c r="B1" s="201"/>
      <c r="C1" s="201"/>
    </row>
    <row r="2" spans="1:3" s="139" customFormat="1" ht="18.75">
      <c r="A2" s="138"/>
      <c r="B2" s="138"/>
      <c r="C2" s="138"/>
    </row>
    <row r="3" ht="15">
      <c r="A3" s="3" t="s">
        <v>341</v>
      </c>
    </row>
    <row r="4" spans="1:2" ht="15.75">
      <c r="A4" s="8" t="s">
        <v>61</v>
      </c>
      <c r="B4" s="9" t="s">
        <v>65</v>
      </c>
    </row>
    <row r="5" spans="1:2" ht="47.25">
      <c r="A5" s="8" t="s">
        <v>62</v>
      </c>
      <c r="B5" s="40" t="s">
        <v>330</v>
      </c>
    </row>
    <row r="6" spans="1:2" ht="31.5">
      <c r="A6" s="8" t="s">
        <v>64</v>
      </c>
      <c r="B6" s="9" t="s">
        <v>66</v>
      </c>
    </row>
    <row r="8" ht="15">
      <c r="A8" s="10" t="s">
        <v>67</v>
      </c>
    </row>
    <row r="9" spans="1:2" ht="15" customHeight="1">
      <c r="A9" s="202" t="s">
        <v>68</v>
      </c>
      <c r="B9" s="40" t="s">
        <v>71</v>
      </c>
    </row>
    <row r="10" spans="1:2" ht="15" customHeight="1">
      <c r="A10" s="202"/>
      <c r="B10" s="40"/>
    </row>
    <row r="11" spans="1:3" ht="31.5">
      <c r="A11" s="8" t="s">
        <v>74</v>
      </c>
      <c r="B11" s="203" t="s">
        <v>73</v>
      </c>
      <c r="C11" s="203"/>
    </row>
    <row r="12" spans="1:2" ht="15.75">
      <c r="A12" s="8" t="s">
        <v>70</v>
      </c>
      <c r="B12" s="9" t="s">
        <v>72</v>
      </c>
    </row>
    <row r="13" ht="15">
      <c r="A13" s="10" t="s">
        <v>356</v>
      </c>
    </row>
    <row r="15" ht="15.75">
      <c r="A15" s="2" t="s">
        <v>342</v>
      </c>
    </row>
    <row r="16" ht="15">
      <c r="A16" s="1" t="s">
        <v>216</v>
      </c>
    </row>
    <row r="17" spans="1:3" ht="47.25" customHeight="1" thickBot="1">
      <c r="A17" s="80" t="s">
        <v>223</v>
      </c>
      <c r="B17" s="80" t="s">
        <v>75</v>
      </c>
      <c r="C17" s="81" t="s">
        <v>343</v>
      </c>
    </row>
    <row r="18" spans="1:3" ht="16.5" customHeight="1">
      <c r="A18" s="82" t="s">
        <v>76</v>
      </c>
      <c r="B18" s="83" t="s">
        <v>78</v>
      </c>
      <c r="C18" s="195"/>
    </row>
    <row r="19" spans="1:3" ht="42.75" customHeight="1" thickBot="1">
      <c r="A19" s="84" t="s">
        <v>77</v>
      </c>
      <c r="B19" s="85" t="s">
        <v>323</v>
      </c>
      <c r="C19" s="196"/>
    </row>
    <row r="20" spans="1:3" ht="16.5" customHeight="1">
      <c r="A20" s="82" t="s">
        <v>79</v>
      </c>
      <c r="B20" s="83" t="s">
        <v>81</v>
      </c>
      <c r="C20" s="195"/>
    </row>
    <row r="21" spans="1:3" ht="42.75" customHeight="1" thickBot="1">
      <c r="A21" s="84" t="s">
        <v>80</v>
      </c>
      <c r="B21" s="85" t="s">
        <v>322</v>
      </c>
      <c r="C21" s="196"/>
    </row>
    <row r="22" spans="1:3" ht="16.5" customHeight="1">
      <c r="A22" s="82" t="s">
        <v>82</v>
      </c>
      <c r="B22" s="83" t="s">
        <v>84</v>
      </c>
      <c r="C22" s="195"/>
    </row>
    <row r="23" spans="1:3" ht="42.75" customHeight="1" thickBot="1">
      <c r="A23" s="84" t="s">
        <v>83</v>
      </c>
      <c r="B23" s="85" t="s">
        <v>321</v>
      </c>
      <c r="C23" s="196"/>
    </row>
    <row r="24" spans="1:3" ht="29.25" customHeight="1">
      <c r="A24" s="82" t="s">
        <v>85</v>
      </c>
      <c r="B24" s="83" t="s">
        <v>87</v>
      </c>
      <c r="C24" s="195"/>
    </row>
    <row r="25" spans="1:3" ht="30" customHeight="1" thickBot="1">
      <c r="A25" s="84" t="s">
        <v>86</v>
      </c>
      <c r="B25" s="85" t="s">
        <v>88</v>
      </c>
      <c r="C25" s="196"/>
    </row>
    <row r="26" spans="1:3" ht="29.25" customHeight="1">
      <c r="A26" s="82" t="s">
        <v>89</v>
      </c>
      <c r="B26" s="83" t="s">
        <v>91</v>
      </c>
      <c r="C26" s="195"/>
    </row>
    <row r="27" spans="1:3" ht="30" customHeight="1" thickBot="1">
      <c r="A27" s="84" t="s">
        <v>90</v>
      </c>
      <c r="B27" s="85" t="s">
        <v>92</v>
      </c>
      <c r="C27" s="196"/>
    </row>
    <row r="28" spans="1:3" ht="16.5" customHeight="1">
      <c r="A28" s="89" t="s">
        <v>69</v>
      </c>
      <c r="B28" s="87" t="s">
        <v>93</v>
      </c>
      <c r="C28" s="199"/>
    </row>
    <row r="29" spans="1:3" ht="30" customHeight="1" thickBot="1">
      <c r="A29" s="90" t="s">
        <v>320</v>
      </c>
      <c r="B29" s="88" t="s">
        <v>94</v>
      </c>
      <c r="C29" s="200"/>
    </row>
    <row r="30" spans="1:3" ht="16.5" customHeight="1">
      <c r="A30" s="82" t="s">
        <v>95</v>
      </c>
      <c r="B30" s="83" t="s">
        <v>97</v>
      </c>
      <c r="C30" s="195"/>
    </row>
    <row r="31" spans="1:3" ht="30" customHeight="1" thickBot="1">
      <c r="A31" s="84" t="s">
        <v>96</v>
      </c>
      <c r="B31" s="85" t="s">
        <v>98</v>
      </c>
      <c r="C31" s="196"/>
    </row>
    <row r="32" spans="1:3" ht="16.5" customHeight="1">
      <c r="A32" s="82" t="s">
        <v>99</v>
      </c>
      <c r="B32" s="83" t="s">
        <v>101</v>
      </c>
      <c r="C32" s="195"/>
    </row>
    <row r="33" spans="1:3" ht="30" customHeight="1" thickBot="1">
      <c r="A33" s="84" t="s">
        <v>100</v>
      </c>
      <c r="B33" s="85" t="s">
        <v>102</v>
      </c>
      <c r="C33" s="196"/>
    </row>
    <row r="34" spans="1:3" ht="16.5" customHeight="1">
      <c r="A34" s="82" t="s">
        <v>103</v>
      </c>
      <c r="B34" s="83" t="s">
        <v>105</v>
      </c>
      <c r="C34" s="195"/>
    </row>
    <row r="35" spans="1:3" ht="30" customHeight="1" thickBot="1">
      <c r="A35" s="84" t="s">
        <v>104</v>
      </c>
      <c r="B35" s="85" t="s">
        <v>106</v>
      </c>
      <c r="C35" s="196"/>
    </row>
    <row r="36" spans="1:3" ht="29.25" customHeight="1">
      <c r="A36" s="82" t="s">
        <v>107</v>
      </c>
      <c r="B36" s="83" t="s">
        <v>109</v>
      </c>
      <c r="C36" s="195"/>
    </row>
    <row r="37" spans="1:3" ht="30" customHeight="1" thickBot="1">
      <c r="A37" s="84" t="s">
        <v>108</v>
      </c>
      <c r="B37" s="85" t="s">
        <v>110</v>
      </c>
      <c r="C37" s="196"/>
    </row>
    <row r="38" spans="1:3" ht="29.25" customHeight="1">
      <c r="A38" s="82" t="s">
        <v>111</v>
      </c>
      <c r="B38" s="83" t="s">
        <v>113</v>
      </c>
      <c r="C38" s="195"/>
    </row>
    <row r="39" spans="1:3" ht="30" customHeight="1" thickBot="1">
      <c r="A39" s="84" t="s">
        <v>112</v>
      </c>
      <c r="B39" s="85" t="s">
        <v>114</v>
      </c>
      <c r="C39" s="196"/>
    </row>
    <row r="40" spans="1:3" ht="29.25" customHeight="1">
      <c r="A40" s="82" t="s">
        <v>115</v>
      </c>
      <c r="B40" s="83" t="s">
        <v>117</v>
      </c>
      <c r="C40" s="195"/>
    </row>
    <row r="41" spans="1:3" ht="42.75" customHeight="1" thickBot="1">
      <c r="A41" s="84" t="s">
        <v>116</v>
      </c>
      <c r="B41" s="85" t="s">
        <v>118</v>
      </c>
      <c r="C41" s="196"/>
    </row>
    <row r="42" spans="1:3" ht="16.5" customHeight="1">
      <c r="A42" s="82" t="s">
        <v>119</v>
      </c>
      <c r="B42" s="83" t="s">
        <v>121</v>
      </c>
      <c r="C42" s="195"/>
    </row>
    <row r="43" spans="1:3" ht="42.75" customHeight="1" thickBot="1">
      <c r="A43" s="84" t="s">
        <v>120</v>
      </c>
      <c r="B43" s="85" t="s">
        <v>122</v>
      </c>
      <c r="C43" s="196"/>
    </row>
    <row r="44" spans="1:3" ht="29.25" customHeight="1">
      <c r="A44" s="82" t="s">
        <v>123</v>
      </c>
      <c r="B44" s="83" t="s">
        <v>125</v>
      </c>
      <c r="C44" s="195"/>
    </row>
    <row r="45" spans="1:3" ht="55.5" customHeight="1" thickBot="1">
      <c r="A45" s="84" t="s">
        <v>124</v>
      </c>
      <c r="B45" s="85" t="s">
        <v>126</v>
      </c>
      <c r="C45" s="196"/>
    </row>
    <row r="46" spans="1:3" ht="29.25" customHeight="1">
      <c r="A46" s="82" t="s">
        <v>127</v>
      </c>
      <c r="B46" s="83" t="s">
        <v>129</v>
      </c>
      <c r="C46" s="195"/>
    </row>
    <row r="47" spans="1:3" ht="69" customHeight="1" thickBot="1">
      <c r="A47" s="84" t="s">
        <v>128</v>
      </c>
      <c r="B47" s="85" t="s">
        <v>130</v>
      </c>
      <c r="C47" s="196"/>
    </row>
    <row r="48" spans="1:3" ht="16.5" customHeight="1">
      <c r="A48" s="82" t="s">
        <v>131</v>
      </c>
      <c r="B48" s="83" t="s">
        <v>133</v>
      </c>
      <c r="C48" s="195"/>
    </row>
    <row r="49" spans="1:3" ht="42" customHeight="1" thickBot="1">
      <c r="A49" s="84" t="s">
        <v>132</v>
      </c>
      <c r="B49" s="85" t="s">
        <v>134</v>
      </c>
      <c r="C49" s="196"/>
    </row>
    <row r="50" spans="1:3" ht="18" customHeight="1">
      <c r="A50" s="82" t="s">
        <v>135</v>
      </c>
      <c r="B50" s="83" t="s">
        <v>137</v>
      </c>
      <c r="C50" s="195"/>
    </row>
    <row r="51" spans="1:3" ht="54.75" customHeight="1" thickBot="1">
      <c r="A51" s="84" t="s">
        <v>136</v>
      </c>
      <c r="B51" s="85" t="s">
        <v>138</v>
      </c>
      <c r="C51" s="196"/>
    </row>
    <row r="52" spans="1:3" ht="15">
      <c r="A52" s="82" t="s">
        <v>139</v>
      </c>
      <c r="B52" s="83" t="s">
        <v>141</v>
      </c>
      <c r="C52" s="195"/>
    </row>
    <row r="53" spans="1:3" ht="42.75" customHeight="1" thickBot="1">
      <c r="A53" s="84" t="s">
        <v>140</v>
      </c>
      <c r="B53" s="85" t="s">
        <v>142</v>
      </c>
      <c r="C53" s="196"/>
    </row>
    <row r="54" spans="1:3" ht="29.25" customHeight="1">
      <c r="A54" s="82" t="s">
        <v>143</v>
      </c>
      <c r="B54" s="83" t="s">
        <v>145</v>
      </c>
      <c r="C54" s="195"/>
    </row>
    <row r="55" spans="1:3" ht="42.75" customHeight="1" thickBot="1">
      <c r="A55" s="84" t="s">
        <v>144</v>
      </c>
      <c r="B55" s="85" t="s">
        <v>146</v>
      </c>
      <c r="C55" s="196"/>
    </row>
    <row r="56" spans="1:3" ht="16.5" customHeight="1">
      <c r="A56" s="82" t="s">
        <v>147</v>
      </c>
      <c r="B56" s="83" t="s">
        <v>149</v>
      </c>
      <c r="C56" s="195"/>
    </row>
    <row r="57" spans="1:3" ht="54" customHeight="1" thickBot="1">
      <c r="A57" s="84" t="s">
        <v>148</v>
      </c>
      <c r="B57" s="85" t="s">
        <v>150</v>
      </c>
      <c r="C57" s="196"/>
    </row>
    <row r="58" spans="1:3" ht="30" customHeight="1">
      <c r="A58" s="82" t="s">
        <v>151</v>
      </c>
      <c r="B58" s="83" t="s">
        <v>153</v>
      </c>
      <c r="C58" s="195"/>
    </row>
    <row r="59" spans="1:3" ht="55.5" customHeight="1" thickBot="1">
      <c r="A59" s="84" t="s">
        <v>152</v>
      </c>
      <c r="B59" s="85" t="s">
        <v>154</v>
      </c>
      <c r="C59" s="196"/>
    </row>
    <row r="60" spans="1:3" ht="40.5" customHeight="1">
      <c r="A60" s="82" t="s">
        <v>155</v>
      </c>
      <c r="B60" s="83" t="s">
        <v>157</v>
      </c>
      <c r="C60" s="195"/>
    </row>
    <row r="61" spans="1:3" ht="68.25" customHeight="1" thickBot="1">
      <c r="A61" s="84" t="s">
        <v>156</v>
      </c>
      <c r="B61" s="85" t="s">
        <v>217</v>
      </c>
      <c r="C61" s="196"/>
    </row>
    <row r="62" spans="1:3" ht="16.5" customHeight="1">
      <c r="A62" s="82" t="s">
        <v>158</v>
      </c>
      <c r="B62" s="83" t="s">
        <v>160</v>
      </c>
      <c r="C62" s="195"/>
    </row>
    <row r="63" spans="1:3" ht="54.75" customHeight="1" thickBot="1">
      <c r="A63" s="84" t="s">
        <v>159</v>
      </c>
      <c r="B63" s="85" t="s">
        <v>335</v>
      </c>
      <c r="C63" s="196"/>
    </row>
    <row r="64" spans="1:3" ht="16.5" customHeight="1">
      <c r="A64" s="82" t="s">
        <v>161</v>
      </c>
      <c r="B64" s="83" t="s">
        <v>163</v>
      </c>
      <c r="C64" s="195"/>
    </row>
    <row r="65" spans="1:3" ht="30.75" customHeight="1" thickBot="1">
      <c r="A65" s="84" t="s">
        <v>162</v>
      </c>
      <c r="B65" s="85" t="s">
        <v>218</v>
      </c>
      <c r="C65" s="196"/>
    </row>
    <row r="66" spans="1:3" ht="16.5" customHeight="1">
      <c r="A66" s="89" t="s">
        <v>63</v>
      </c>
      <c r="B66" s="87" t="s">
        <v>164</v>
      </c>
      <c r="C66" s="199" t="s">
        <v>354</v>
      </c>
    </row>
    <row r="67" spans="1:3" ht="42.75" customHeight="1" thickBot="1">
      <c r="A67" s="90" t="s">
        <v>331</v>
      </c>
      <c r="B67" s="88" t="s">
        <v>165</v>
      </c>
      <c r="C67" s="200"/>
    </row>
    <row r="68" spans="1:3" ht="16.5" customHeight="1">
      <c r="A68" s="82" t="s">
        <v>166</v>
      </c>
      <c r="B68" s="83" t="s">
        <v>168</v>
      </c>
      <c r="C68" s="195"/>
    </row>
    <row r="69" spans="1:3" ht="42.75" customHeight="1" thickBot="1">
      <c r="A69" s="84" t="s">
        <v>167</v>
      </c>
      <c r="B69" s="85" t="s">
        <v>324</v>
      </c>
      <c r="C69" s="196"/>
    </row>
    <row r="70" spans="1:3" ht="16.5" customHeight="1">
      <c r="A70" s="82" t="s">
        <v>169</v>
      </c>
      <c r="B70" s="83" t="s">
        <v>171</v>
      </c>
      <c r="C70" s="195"/>
    </row>
    <row r="71" spans="1:3" ht="30.75" customHeight="1" thickBot="1">
      <c r="A71" s="84" t="s">
        <v>170</v>
      </c>
      <c r="B71" s="85" t="s">
        <v>172</v>
      </c>
      <c r="C71" s="196"/>
    </row>
    <row r="72" spans="1:3" ht="16.5" customHeight="1">
      <c r="A72" s="82" t="s">
        <v>173</v>
      </c>
      <c r="B72" s="83" t="s">
        <v>175</v>
      </c>
      <c r="C72" s="195"/>
    </row>
    <row r="73" spans="1:3" ht="42.75" customHeight="1" thickBot="1">
      <c r="A73" s="84" t="s">
        <v>174</v>
      </c>
      <c r="B73" s="85" t="s">
        <v>176</v>
      </c>
      <c r="C73" s="196"/>
    </row>
    <row r="74" spans="1:3" ht="16.5" customHeight="1">
      <c r="A74" s="82" t="s">
        <v>177</v>
      </c>
      <c r="B74" s="83" t="s">
        <v>333</v>
      </c>
      <c r="C74" s="195"/>
    </row>
    <row r="75" spans="1:3" ht="80.25" customHeight="1" thickBot="1">
      <c r="A75" s="84" t="s">
        <v>178</v>
      </c>
      <c r="B75" s="85" t="s">
        <v>179</v>
      </c>
      <c r="C75" s="196"/>
    </row>
    <row r="76" spans="1:3" ht="16.5" customHeight="1">
      <c r="A76" s="82" t="s">
        <v>180</v>
      </c>
      <c r="B76" s="83" t="s">
        <v>182</v>
      </c>
      <c r="C76" s="195"/>
    </row>
    <row r="77" spans="1:3" ht="95.25" customHeight="1" thickBot="1">
      <c r="A77" s="84" t="s">
        <v>181</v>
      </c>
      <c r="B77" s="85" t="s">
        <v>219</v>
      </c>
      <c r="C77" s="196"/>
    </row>
    <row r="78" spans="1:3" ht="29.25" customHeight="1">
      <c r="A78" s="193" t="s">
        <v>183</v>
      </c>
      <c r="B78" s="83" t="s">
        <v>184</v>
      </c>
      <c r="C78" s="195"/>
    </row>
    <row r="79" spans="1:3" ht="68.25" customHeight="1" thickBot="1">
      <c r="A79" s="194"/>
      <c r="B79" s="85" t="s">
        <v>185</v>
      </c>
      <c r="C79" s="196"/>
    </row>
    <row r="80" spans="1:3" ht="16.5" customHeight="1">
      <c r="A80" s="193" t="s">
        <v>186</v>
      </c>
      <c r="B80" s="83" t="s">
        <v>187</v>
      </c>
      <c r="C80" s="195"/>
    </row>
    <row r="81" spans="1:3" ht="30.75" customHeight="1" thickBot="1">
      <c r="A81" s="194"/>
      <c r="B81" s="85" t="s">
        <v>188</v>
      </c>
      <c r="C81" s="196"/>
    </row>
    <row r="82" spans="1:3" ht="17.25" customHeight="1">
      <c r="A82" s="197" t="s">
        <v>220</v>
      </c>
      <c r="B82" s="87" t="s">
        <v>189</v>
      </c>
      <c r="C82" s="199" t="s">
        <v>354</v>
      </c>
    </row>
    <row r="83" spans="1:3" ht="41.25" customHeight="1" thickBot="1">
      <c r="A83" s="198"/>
      <c r="B83" s="88" t="s">
        <v>190</v>
      </c>
      <c r="C83" s="200"/>
    </row>
    <row r="84" spans="1:3" ht="16.5" customHeight="1">
      <c r="A84" s="193" t="s">
        <v>191</v>
      </c>
      <c r="B84" s="83" t="s">
        <v>192</v>
      </c>
      <c r="C84" s="195"/>
    </row>
    <row r="85" spans="1:3" ht="42.75" customHeight="1" thickBot="1">
      <c r="A85" s="194"/>
      <c r="B85" s="85" t="s">
        <v>193</v>
      </c>
      <c r="C85" s="196"/>
    </row>
    <row r="86" spans="1:3" ht="16.5" customHeight="1">
      <c r="A86" s="193" t="s">
        <v>194</v>
      </c>
      <c r="B86" s="83" t="s">
        <v>195</v>
      </c>
      <c r="C86" s="195"/>
    </row>
    <row r="87" spans="1:3" ht="30.75" customHeight="1" thickBot="1">
      <c r="A87" s="194"/>
      <c r="B87" s="85" t="s">
        <v>196</v>
      </c>
      <c r="C87" s="196"/>
    </row>
    <row r="88" spans="1:3" ht="15">
      <c r="A88" s="197" t="s">
        <v>221</v>
      </c>
      <c r="B88" s="87" t="s">
        <v>197</v>
      </c>
      <c r="C88" s="199"/>
    </row>
    <row r="89" spans="1:3" ht="54.75" customHeight="1" thickBot="1">
      <c r="A89" s="198"/>
      <c r="B89" s="88" t="s">
        <v>198</v>
      </c>
      <c r="C89" s="200"/>
    </row>
    <row r="90" spans="1:3" ht="29.25" customHeight="1">
      <c r="A90" s="197" t="s">
        <v>332</v>
      </c>
      <c r="B90" s="87" t="s">
        <v>199</v>
      </c>
      <c r="C90" s="199" t="s">
        <v>354</v>
      </c>
    </row>
    <row r="91" spans="1:3" ht="69.75" customHeight="1" thickBot="1">
      <c r="A91" s="198"/>
      <c r="B91" s="88" t="s">
        <v>200</v>
      </c>
      <c r="C91" s="200"/>
    </row>
    <row r="92" spans="1:3" ht="16.5" customHeight="1">
      <c r="A92" s="193" t="s">
        <v>201</v>
      </c>
      <c r="B92" s="83" t="s">
        <v>202</v>
      </c>
      <c r="C92" s="195"/>
    </row>
    <row r="93" spans="1:3" ht="30.75" customHeight="1" thickBot="1">
      <c r="A93" s="194"/>
      <c r="B93" s="85" t="s">
        <v>203</v>
      </c>
      <c r="C93" s="196"/>
    </row>
    <row r="94" spans="1:3" ht="16.5" customHeight="1">
      <c r="A94" s="193" t="s">
        <v>204</v>
      </c>
      <c r="B94" s="83" t="s">
        <v>205</v>
      </c>
      <c r="C94" s="195"/>
    </row>
    <row r="95" spans="1:3" ht="29.25" customHeight="1" thickBot="1">
      <c r="A95" s="194"/>
      <c r="B95" s="85" t="s">
        <v>206</v>
      </c>
      <c r="C95" s="196"/>
    </row>
    <row r="96" spans="1:3" ht="16.5" customHeight="1">
      <c r="A96" s="193" t="s">
        <v>207</v>
      </c>
      <c r="B96" s="83" t="s">
        <v>208</v>
      </c>
      <c r="C96" s="195"/>
    </row>
    <row r="97" spans="1:3" ht="42.75" customHeight="1" thickBot="1">
      <c r="A97" s="194"/>
      <c r="B97" s="85" t="s">
        <v>209</v>
      </c>
      <c r="C97" s="196"/>
    </row>
    <row r="98" spans="1:3" ht="16.5" customHeight="1">
      <c r="A98" s="197" t="s">
        <v>222</v>
      </c>
      <c r="B98" s="87" t="s">
        <v>210</v>
      </c>
      <c r="C98" s="199"/>
    </row>
    <row r="99" spans="1:3" ht="79.5" customHeight="1" thickBot="1">
      <c r="A99" s="198"/>
      <c r="B99" s="88" t="s">
        <v>334</v>
      </c>
      <c r="C99" s="200"/>
    </row>
    <row r="100" spans="1:3" ht="16.5" customHeight="1">
      <c r="A100" s="193" t="s">
        <v>211</v>
      </c>
      <c r="B100" s="83" t="s">
        <v>212</v>
      </c>
      <c r="C100" s="195"/>
    </row>
    <row r="101" spans="1:3" ht="30" customHeight="1" thickBot="1">
      <c r="A101" s="194"/>
      <c r="B101" s="85" t="s">
        <v>213</v>
      </c>
      <c r="C101" s="196"/>
    </row>
    <row r="102" spans="1:3" ht="16.5" customHeight="1">
      <c r="A102" s="193" t="s">
        <v>214</v>
      </c>
      <c r="B102" s="83" t="s">
        <v>215</v>
      </c>
      <c r="C102" s="195"/>
    </row>
    <row r="103" spans="1:3" ht="108" customHeight="1" thickBot="1">
      <c r="A103" s="194"/>
      <c r="B103" s="85" t="s">
        <v>325</v>
      </c>
      <c r="C103" s="196"/>
    </row>
  </sheetData>
  <sheetProtection/>
  <mergeCells count="59">
    <mergeCell ref="C26:C27"/>
    <mergeCell ref="C28:C29"/>
    <mergeCell ref="B11:C11"/>
    <mergeCell ref="C44:C45"/>
    <mergeCell ref="C46:C47"/>
    <mergeCell ref="C48:C49"/>
    <mergeCell ref="C32:C33"/>
    <mergeCell ref="C34:C35"/>
    <mergeCell ref="C36:C37"/>
    <mergeCell ref="C38:C39"/>
    <mergeCell ref="C64:C65"/>
    <mergeCell ref="C50:C51"/>
    <mergeCell ref="C52:C53"/>
    <mergeCell ref="A1:C1"/>
    <mergeCell ref="C30:C31"/>
    <mergeCell ref="A9:A10"/>
    <mergeCell ref="C18:C19"/>
    <mergeCell ref="C20:C21"/>
    <mergeCell ref="C22:C23"/>
    <mergeCell ref="C24:C25"/>
    <mergeCell ref="C56:C57"/>
    <mergeCell ref="C40:C41"/>
    <mergeCell ref="C42:C43"/>
    <mergeCell ref="C58:C59"/>
    <mergeCell ref="C60:C61"/>
    <mergeCell ref="C62:C63"/>
    <mergeCell ref="A84:A85"/>
    <mergeCell ref="C84:C85"/>
    <mergeCell ref="C66:C67"/>
    <mergeCell ref="C54:C55"/>
    <mergeCell ref="A92:A93"/>
    <mergeCell ref="C92:C93"/>
    <mergeCell ref="A80:A81"/>
    <mergeCell ref="C80:C81"/>
    <mergeCell ref="A82:A83"/>
    <mergeCell ref="A78:A79"/>
    <mergeCell ref="C68:C69"/>
    <mergeCell ref="C70:C71"/>
    <mergeCell ref="C72:C73"/>
    <mergeCell ref="C74:C75"/>
    <mergeCell ref="C76:C77"/>
    <mergeCell ref="C82:C83"/>
    <mergeCell ref="C78:C79"/>
    <mergeCell ref="A86:A87"/>
    <mergeCell ref="C86:C87"/>
    <mergeCell ref="A88:A89"/>
    <mergeCell ref="C88:C89"/>
    <mergeCell ref="A100:A101"/>
    <mergeCell ref="C100:C101"/>
    <mergeCell ref="C90:C91"/>
    <mergeCell ref="A90:A91"/>
    <mergeCell ref="A102:A103"/>
    <mergeCell ref="C102:C103"/>
    <mergeCell ref="A94:A95"/>
    <mergeCell ref="C94:C95"/>
    <mergeCell ref="A96:A97"/>
    <mergeCell ref="C96:C97"/>
    <mergeCell ref="A98:A99"/>
    <mergeCell ref="C98:C99"/>
  </mergeCells>
  <printOptions/>
  <pageMargins left="0.5" right="0.5" top="0.5" bottom="0.5" header="0.3" footer="0.3"/>
  <pageSetup horizontalDpi="600" verticalDpi="600" orientation="portrait" scale="90" r:id="rId1"/>
  <rowBreaks count="4" manualBreakCount="4">
    <brk id="33" max="255" man="1"/>
    <brk id="53" max="255" man="1"/>
    <brk id="73" max="255" man="1"/>
    <brk id="93" max="255" man="1"/>
  </rowBreaks>
</worksheet>
</file>

<file path=xl/worksheets/sheet3.xml><?xml version="1.0" encoding="utf-8"?>
<worksheet xmlns="http://schemas.openxmlformats.org/spreadsheetml/2006/main" xmlns:r="http://schemas.openxmlformats.org/officeDocument/2006/relationships">
  <dimension ref="A1:I35"/>
  <sheetViews>
    <sheetView zoomScalePageLayoutView="0" workbookViewId="0" topLeftCell="A2">
      <selection activeCell="C12" sqref="C12"/>
    </sheetView>
  </sheetViews>
  <sheetFormatPr defaultColWidth="9.140625" defaultRowHeight="15"/>
  <cols>
    <col min="1" max="1" width="2.57421875" style="0" customWidth="1"/>
    <col min="3" max="3" width="53.00390625" style="0" customWidth="1"/>
    <col min="4" max="4" width="8.28125" style="0" bestFit="1" customWidth="1"/>
    <col min="5" max="5" width="11.421875" style="0" bestFit="1" customWidth="1"/>
    <col min="6" max="6" width="8.28125" style="0" bestFit="1" customWidth="1"/>
    <col min="7" max="7" width="11.00390625" style="0" bestFit="1" customWidth="1"/>
    <col min="8" max="8" width="43.8515625" style="0" customWidth="1"/>
  </cols>
  <sheetData>
    <row r="1" spans="2:8" ht="18.75">
      <c r="B1" s="201" t="s">
        <v>347</v>
      </c>
      <c r="C1" s="201"/>
      <c r="D1" s="201"/>
      <c r="E1" s="201"/>
      <c r="F1" s="201"/>
      <c r="G1" s="201"/>
      <c r="H1" s="201"/>
    </row>
    <row r="2" spans="1:9" ht="30">
      <c r="A2" s="97"/>
      <c r="B2" s="47" t="s">
        <v>229</v>
      </c>
      <c r="C2" s="47" t="s">
        <v>230</v>
      </c>
      <c r="D2" s="47" t="s">
        <v>231</v>
      </c>
      <c r="E2" s="47" t="s">
        <v>236</v>
      </c>
      <c r="F2" s="47" t="s">
        <v>237</v>
      </c>
      <c r="G2" s="47" t="s">
        <v>232</v>
      </c>
      <c r="H2" s="47" t="s">
        <v>233</v>
      </c>
      <c r="I2" s="14"/>
    </row>
    <row r="3" spans="1:8" ht="15">
      <c r="A3" s="98"/>
      <c r="B3" s="99">
        <v>1</v>
      </c>
      <c r="C3" s="207" t="s">
        <v>234</v>
      </c>
      <c r="D3" s="208"/>
      <c r="E3" s="208"/>
      <c r="F3" s="208"/>
      <c r="G3" s="208"/>
      <c r="H3" s="209"/>
    </row>
    <row r="4" spans="1:8" ht="15">
      <c r="A4" s="98"/>
      <c r="B4" s="100">
        <v>1.1</v>
      </c>
      <c r="C4" s="168" t="s">
        <v>306</v>
      </c>
      <c r="D4" s="169"/>
      <c r="E4" s="170"/>
      <c r="F4" s="170"/>
      <c r="G4" s="11"/>
      <c r="H4" s="12"/>
    </row>
    <row r="5" spans="1:8" ht="15">
      <c r="A5" s="98"/>
      <c r="B5" s="100">
        <v>1.2</v>
      </c>
      <c r="C5" s="168" t="s">
        <v>307</v>
      </c>
      <c r="D5" s="169"/>
      <c r="E5" s="170"/>
      <c r="F5" s="170"/>
      <c r="G5" s="11"/>
      <c r="H5" s="12"/>
    </row>
    <row r="6" spans="1:8" ht="15">
      <c r="A6" s="98"/>
      <c r="B6" s="100">
        <v>1.3</v>
      </c>
      <c r="C6" s="164" t="s">
        <v>377</v>
      </c>
      <c r="D6" s="169"/>
      <c r="E6" s="183"/>
      <c r="F6" s="183"/>
      <c r="G6" s="183"/>
      <c r="H6" s="184"/>
    </row>
    <row r="7" spans="1:8" ht="15">
      <c r="A7" s="98"/>
      <c r="B7" s="99">
        <v>2</v>
      </c>
      <c r="C7" s="207" t="s">
        <v>384</v>
      </c>
      <c r="D7" s="208"/>
      <c r="E7" s="208"/>
      <c r="F7" s="208"/>
      <c r="G7" s="208"/>
      <c r="H7" s="209"/>
    </row>
    <row r="8" spans="1:8" ht="15">
      <c r="A8" s="98"/>
      <c r="B8" s="100">
        <v>2.1</v>
      </c>
      <c r="C8" s="168" t="s">
        <v>348</v>
      </c>
      <c r="D8" s="169"/>
      <c r="E8" s="170"/>
      <c r="F8" s="170"/>
      <c r="G8" s="11"/>
      <c r="H8" s="12"/>
    </row>
    <row r="9" spans="1:8" ht="15">
      <c r="A9" s="98"/>
      <c r="B9" s="100">
        <v>2.2</v>
      </c>
      <c r="C9" s="168" t="s">
        <v>401</v>
      </c>
      <c r="D9" s="169"/>
      <c r="E9" s="183"/>
      <c r="F9" s="183"/>
      <c r="G9" s="183"/>
      <c r="H9" s="184"/>
    </row>
    <row r="10" spans="1:8" ht="15">
      <c r="A10" s="98"/>
      <c r="B10" s="99">
        <v>3</v>
      </c>
      <c r="C10" s="207" t="s">
        <v>385</v>
      </c>
      <c r="D10" s="208"/>
      <c r="E10" s="208"/>
      <c r="F10" s="208"/>
      <c r="G10" s="208"/>
      <c r="H10" s="209"/>
    </row>
    <row r="11" spans="1:8" ht="15">
      <c r="A11" s="98"/>
      <c r="B11" s="101">
        <v>3.1</v>
      </c>
      <c r="C11" s="163" t="s">
        <v>299</v>
      </c>
      <c r="D11" s="171"/>
      <c r="E11" s="183"/>
      <c r="F11" s="183"/>
      <c r="G11" s="11"/>
      <c r="H11" s="172"/>
    </row>
    <row r="12" spans="1:8" ht="26.25">
      <c r="A12" s="98"/>
      <c r="B12" s="101">
        <v>3.2</v>
      </c>
      <c r="C12" s="161" t="s">
        <v>400</v>
      </c>
      <c r="D12" s="171"/>
      <c r="E12" s="183"/>
      <c r="F12" s="183"/>
      <c r="G12" s="11"/>
      <c r="H12" s="172"/>
    </row>
    <row r="13" spans="1:8" ht="15">
      <c r="A13" s="98"/>
      <c r="B13" s="101">
        <v>3.3</v>
      </c>
      <c r="C13" s="173" t="s">
        <v>399</v>
      </c>
      <c r="D13" s="171"/>
      <c r="E13" s="183"/>
      <c r="F13" s="183"/>
      <c r="G13" s="11"/>
      <c r="H13" s="172"/>
    </row>
    <row r="14" spans="1:8" ht="15">
      <c r="A14" s="98"/>
      <c r="B14" s="185">
        <v>3.4</v>
      </c>
      <c r="C14" s="174" t="s">
        <v>398</v>
      </c>
      <c r="D14" s="171"/>
      <c r="E14" s="183"/>
      <c r="F14" s="183"/>
      <c r="G14" s="186"/>
      <c r="H14" s="172"/>
    </row>
    <row r="15" spans="1:8" ht="26.25" customHeight="1">
      <c r="A15" s="98"/>
      <c r="B15" s="103">
        <v>3.5</v>
      </c>
      <c r="C15" s="164" t="s">
        <v>397</v>
      </c>
      <c r="D15" s="171"/>
      <c r="E15" s="183"/>
      <c r="F15" s="183"/>
      <c r="G15" s="186"/>
      <c r="H15" s="172"/>
    </row>
    <row r="16" spans="1:8" ht="27" customHeight="1">
      <c r="A16" s="98"/>
      <c r="B16" s="101">
        <v>3.6</v>
      </c>
      <c r="C16" s="164" t="s">
        <v>396</v>
      </c>
      <c r="D16" s="171"/>
      <c r="E16" s="183"/>
      <c r="F16" s="183"/>
      <c r="G16" s="186"/>
      <c r="H16" s="172"/>
    </row>
    <row r="17" spans="1:8" ht="27" customHeight="1">
      <c r="A17" s="98"/>
      <c r="B17" s="101">
        <v>3.7</v>
      </c>
      <c r="C17" s="164" t="s">
        <v>395</v>
      </c>
      <c r="D17" s="171"/>
      <c r="E17" s="183"/>
      <c r="F17" s="183"/>
      <c r="G17" s="186"/>
      <c r="H17" s="172"/>
    </row>
    <row r="18" spans="1:8" ht="15">
      <c r="A18" s="98"/>
      <c r="B18" s="99">
        <v>4</v>
      </c>
      <c r="C18" s="204" t="s">
        <v>394</v>
      </c>
      <c r="D18" s="205"/>
      <c r="E18" s="205"/>
      <c r="F18" s="205"/>
      <c r="G18" s="205"/>
      <c r="H18" s="206"/>
    </row>
    <row r="19" spans="1:8" ht="15" customHeight="1">
      <c r="A19" s="98"/>
      <c r="B19" s="101">
        <v>4.1</v>
      </c>
      <c r="C19" s="175" t="s">
        <v>392</v>
      </c>
      <c r="D19" s="167"/>
      <c r="E19" s="183"/>
      <c r="F19" s="183"/>
      <c r="G19" s="11"/>
      <c r="H19" s="172"/>
    </row>
    <row r="20" spans="1:8" ht="15">
      <c r="A20" s="98"/>
      <c r="B20" s="101">
        <v>4.2</v>
      </c>
      <c r="C20" s="175" t="s">
        <v>393</v>
      </c>
      <c r="D20" s="167"/>
      <c r="E20" s="183"/>
      <c r="F20" s="183"/>
      <c r="G20" s="186"/>
      <c r="H20" s="172"/>
    </row>
    <row r="21" spans="1:8" ht="15">
      <c r="A21" s="98"/>
      <c r="B21" s="101">
        <v>4.3</v>
      </c>
      <c r="C21" s="167" t="s">
        <v>309</v>
      </c>
      <c r="D21" s="167"/>
      <c r="E21" s="183"/>
      <c r="F21" s="183"/>
      <c r="G21" s="186"/>
      <c r="H21" s="172"/>
    </row>
    <row r="22" spans="1:8" ht="15">
      <c r="A22" s="98"/>
      <c r="B22" s="99">
        <v>5</v>
      </c>
      <c r="C22" s="204" t="s">
        <v>311</v>
      </c>
      <c r="D22" s="205"/>
      <c r="E22" s="205"/>
      <c r="F22" s="205"/>
      <c r="G22" s="205"/>
      <c r="H22" s="206"/>
    </row>
    <row r="23" spans="1:8" ht="15">
      <c r="A23" s="98"/>
      <c r="B23" s="100">
        <v>5.1</v>
      </c>
      <c r="C23" s="175" t="s">
        <v>312</v>
      </c>
      <c r="D23" s="171"/>
      <c r="E23" s="176"/>
      <c r="F23" s="176"/>
      <c r="G23" s="177"/>
      <c r="H23" s="178"/>
    </row>
    <row r="24" spans="1:8" ht="15">
      <c r="A24" s="98"/>
      <c r="B24" s="100">
        <v>5.2</v>
      </c>
      <c r="C24" s="12" t="s">
        <v>386</v>
      </c>
      <c r="D24" s="171"/>
      <c r="E24" s="176"/>
      <c r="F24" s="176"/>
      <c r="G24" s="177"/>
      <c r="H24" s="178"/>
    </row>
    <row r="25" spans="1:8" ht="15">
      <c r="A25" s="98"/>
      <c r="B25" s="100">
        <v>5.3</v>
      </c>
      <c r="C25" s="12" t="s">
        <v>387</v>
      </c>
      <c r="D25" s="171"/>
      <c r="E25" s="179"/>
      <c r="F25" s="179"/>
      <c r="G25" s="180"/>
      <c r="H25" s="181"/>
    </row>
    <row r="26" spans="1:8" ht="15">
      <c r="A26" s="98"/>
      <c r="B26" s="99">
        <v>6</v>
      </c>
      <c r="C26" s="207" t="s">
        <v>344</v>
      </c>
      <c r="D26" s="208"/>
      <c r="E26" s="208"/>
      <c r="F26" s="208"/>
      <c r="G26" s="208"/>
      <c r="H26" s="209"/>
    </row>
    <row r="27" spans="1:8" ht="26.25">
      <c r="A27" s="98"/>
      <c r="B27" s="100">
        <v>6.1</v>
      </c>
      <c r="C27" s="161" t="s">
        <v>390</v>
      </c>
      <c r="D27" s="171"/>
      <c r="E27" s="179"/>
      <c r="F27" s="179"/>
      <c r="G27" s="180"/>
      <c r="H27" s="182"/>
    </row>
    <row r="28" spans="1:8" ht="15">
      <c r="A28" s="98"/>
      <c r="B28" s="100">
        <v>6.2</v>
      </c>
      <c r="C28" s="164" t="s">
        <v>235</v>
      </c>
      <c r="D28" s="171"/>
      <c r="E28" s="179"/>
      <c r="F28" s="179"/>
      <c r="G28" s="180"/>
      <c r="H28" s="182"/>
    </row>
    <row r="29" spans="1:8" ht="25.5">
      <c r="A29" s="98"/>
      <c r="B29" s="100">
        <v>6.3</v>
      </c>
      <c r="C29" s="164" t="s">
        <v>391</v>
      </c>
      <c r="D29" s="171"/>
      <c r="E29" s="179"/>
      <c r="F29" s="179"/>
      <c r="G29" s="180"/>
      <c r="H29" s="182"/>
    </row>
    <row r="30" spans="1:8" ht="15">
      <c r="A30" s="98"/>
      <c r="B30" s="100">
        <v>6.4</v>
      </c>
      <c r="C30" s="168" t="s">
        <v>377</v>
      </c>
      <c r="D30" s="171"/>
      <c r="E30" s="179"/>
      <c r="F30" s="179"/>
      <c r="G30" s="180"/>
      <c r="H30" s="182"/>
    </row>
    <row r="31" spans="1:8" ht="15">
      <c r="A31" s="98"/>
      <c r="B31" s="99">
        <v>7</v>
      </c>
      <c r="C31" s="204" t="s">
        <v>308</v>
      </c>
      <c r="D31" s="205"/>
      <c r="E31" s="205"/>
      <c r="F31" s="205"/>
      <c r="G31" s="205"/>
      <c r="H31" s="206"/>
    </row>
    <row r="32" spans="1:8" ht="15">
      <c r="A32" s="98"/>
      <c r="B32" s="100">
        <v>7.1</v>
      </c>
      <c r="C32" s="175" t="s">
        <v>389</v>
      </c>
      <c r="D32" s="171"/>
      <c r="E32" s="176"/>
      <c r="F32" s="176"/>
      <c r="G32" s="177"/>
      <c r="H32" s="178"/>
    </row>
    <row r="33" spans="1:8" ht="15">
      <c r="A33" s="98"/>
      <c r="B33" s="100">
        <v>7.2</v>
      </c>
      <c r="C33" s="12" t="s">
        <v>388</v>
      </c>
      <c r="D33" s="171"/>
      <c r="E33" s="176"/>
      <c r="F33" s="176"/>
      <c r="G33" s="177"/>
      <c r="H33" s="178"/>
    </row>
    <row r="34" spans="1:8" ht="15">
      <c r="A34" s="98"/>
      <c r="B34" s="100">
        <v>7.3</v>
      </c>
      <c r="C34" s="12" t="s">
        <v>310</v>
      </c>
      <c r="D34" s="171"/>
      <c r="E34" s="176"/>
      <c r="F34" s="176"/>
      <c r="G34" s="177"/>
      <c r="H34" s="178"/>
    </row>
    <row r="35" spans="1:8" ht="15">
      <c r="A35" s="98"/>
      <c r="B35" s="100">
        <v>7.4</v>
      </c>
      <c r="C35" s="167" t="s">
        <v>377</v>
      </c>
      <c r="D35" s="171"/>
      <c r="E35" s="179"/>
      <c r="F35" s="179"/>
      <c r="G35" s="180"/>
      <c r="H35" s="181"/>
    </row>
  </sheetData>
  <sheetProtection/>
  <mergeCells count="8">
    <mergeCell ref="C22:H22"/>
    <mergeCell ref="C26:H26"/>
    <mergeCell ref="C31:H31"/>
    <mergeCell ref="B1:H1"/>
    <mergeCell ref="C3:H3"/>
    <mergeCell ref="C7:H7"/>
    <mergeCell ref="C10:H10"/>
    <mergeCell ref="C18:H18"/>
  </mergeCells>
  <conditionalFormatting sqref="B3:B13 B15:B35">
    <cfRule type="cellIs" priority="13" dxfId="6" operator="equal" stopIfTrue="1">
      <formula>"C"</formula>
    </cfRule>
    <cfRule type="cellIs" priority="14" dxfId="7" operator="equal" stopIfTrue="1">
      <formula>"R"</formula>
    </cfRule>
    <cfRule type="cellIs" priority="15" dxfId="8" operator="equal" stopIfTrue="1">
      <formula>"L"</formula>
    </cfRule>
  </conditionalFormatting>
  <printOptions/>
  <pageMargins left="0.36" right="0.32" top="0.75" bottom="0.75" header="0.3" footer="0.3"/>
  <pageSetup horizontalDpi="600" verticalDpi="600" orientation="landscape" scale="89" r:id="rId1"/>
</worksheet>
</file>

<file path=xl/worksheets/sheet4.xml><?xml version="1.0" encoding="utf-8"?>
<worksheet xmlns="http://schemas.openxmlformats.org/spreadsheetml/2006/main" xmlns:r="http://schemas.openxmlformats.org/officeDocument/2006/relationships">
  <dimension ref="A1:AW27"/>
  <sheetViews>
    <sheetView zoomScalePageLayoutView="0" workbookViewId="0" topLeftCell="A1">
      <pane ySplit="2" topLeftCell="A7" activePane="bottomLeft" state="frozen"/>
      <selection pane="topLeft" activeCell="A1" sqref="A1"/>
      <selection pane="bottomLeft" activeCell="C17" sqref="C17"/>
    </sheetView>
  </sheetViews>
  <sheetFormatPr defaultColWidth="9.140625" defaultRowHeight="15"/>
  <cols>
    <col min="1" max="1" width="2.28125" style="0" customWidth="1"/>
    <col min="2" max="2" width="7.421875" style="0" customWidth="1"/>
    <col min="3" max="3" width="35.00390625" style="0" customWidth="1"/>
    <col min="4" max="4" width="7.00390625" style="0" bestFit="1" customWidth="1"/>
    <col min="5" max="5" width="9.421875" style="0" customWidth="1"/>
    <col min="6" max="6" width="8.28125" style="0" bestFit="1" customWidth="1"/>
    <col min="7" max="7" width="9.421875" style="0" bestFit="1" customWidth="1"/>
    <col min="8" max="8" width="55.7109375" style="0" customWidth="1"/>
  </cols>
  <sheetData>
    <row r="1" spans="2:8" ht="18.75">
      <c r="B1" s="201" t="s">
        <v>355</v>
      </c>
      <c r="C1" s="201"/>
      <c r="D1" s="201"/>
      <c r="E1" s="201"/>
      <c r="F1" s="201"/>
      <c r="G1" s="201"/>
      <c r="H1" s="201"/>
    </row>
    <row r="2" spans="1:9" s="15" customFormat="1" ht="30">
      <c r="A2" s="97"/>
      <c r="B2" s="137" t="s">
        <v>229</v>
      </c>
      <c r="C2" s="136" t="s">
        <v>238</v>
      </c>
      <c r="D2" s="136" t="s">
        <v>231</v>
      </c>
      <c r="E2" s="136" t="s">
        <v>236</v>
      </c>
      <c r="F2" s="136" t="s">
        <v>237</v>
      </c>
      <c r="G2" s="136" t="s">
        <v>232</v>
      </c>
      <c r="H2" s="136" t="s">
        <v>233</v>
      </c>
      <c r="I2" s="14"/>
    </row>
    <row r="3" spans="1:8" s="96" customFormat="1" ht="15">
      <c r="A3" s="98"/>
      <c r="B3" s="104">
        <v>1</v>
      </c>
      <c r="C3" s="207" t="s">
        <v>369</v>
      </c>
      <c r="D3" s="208"/>
      <c r="E3" s="208"/>
      <c r="F3" s="208"/>
      <c r="G3" s="208"/>
      <c r="H3" s="209"/>
    </row>
    <row r="4" spans="1:49" ht="27" customHeight="1">
      <c r="A4" s="98"/>
      <c r="B4" s="105">
        <v>1.1</v>
      </c>
      <c r="C4" s="91" t="s">
        <v>370</v>
      </c>
      <c r="D4" s="92"/>
      <c r="E4" s="93"/>
      <c r="F4" s="94"/>
      <c r="G4" s="95"/>
      <c r="H4" s="12"/>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49" ht="27" customHeight="1">
      <c r="A5" s="98"/>
      <c r="B5" s="100">
        <v>1.2</v>
      </c>
      <c r="C5" s="159" t="s">
        <v>378</v>
      </c>
      <c r="D5" s="45"/>
      <c r="E5" s="16"/>
      <c r="F5" s="42"/>
      <c r="G5" s="11"/>
      <c r="H5" s="12"/>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1:8" ht="26.25">
      <c r="A6" s="98"/>
      <c r="B6" s="100">
        <v>1.3</v>
      </c>
      <c r="C6" s="161" t="s">
        <v>379</v>
      </c>
      <c r="D6" s="45"/>
      <c r="E6" s="16"/>
      <c r="F6" s="42"/>
      <c r="G6" s="11"/>
      <c r="H6" s="12"/>
    </row>
    <row r="7" spans="1:8" ht="26.25">
      <c r="A7" s="98"/>
      <c r="B7" s="100">
        <v>1.4</v>
      </c>
      <c r="C7" s="161" t="s">
        <v>256</v>
      </c>
      <c r="D7" s="45"/>
      <c r="E7" s="16"/>
      <c r="F7" s="42"/>
      <c r="G7" s="11"/>
      <c r="H7" s="17"/>
    </row>
    <row r="8" spans="1:8" ht="29.25" customHeight="1">
      <c r="A8" s="98"/>
      <c r="B8" s="100">
        <v>1.5</v>
      </c>
      <c r="C8" s="164" t="s">
        <v>380</v>
      </c>
      <c r="D8" s="45"/>
      <c r="E8" s="16"/>
      <c r="F8" s="42"/>
      <c r="G8" s="11"/>
      <c r="H8" s="17"/>
    </row>
    <row r="9" spans="1:8" ht="29.25" customHeight="1">
      <c r="A9" s="98"/>
      <c r="B9" s="100">
        <v>1.6</v>
      </c>
      <c r="C9" s="164" t="s">
        <v>382</v>
      </c>
      <c r="D9" s="45"/>
      <c r="E9" s="16"/>
      <c r="F9" s="42"/>
      <c r="G9" s="11"/>
      <c r="H9" s="17"/>
    </row>
    <row r="10" spans="1:8" ht="15">
      <c r="A10" s="98"/>
      <c r="B10" s="160">
        <v>1.7</v>
      </c>
      <c r="C10" s="162" t="s">
        <v>377</v>
      </c>
      <c r="D10" s="46"/>
      <c r="E10" s="16"/>
      <c r="F10" s="42"/>
      <c r="G10" s="11"/>
      <c r="H10" s="17"/>
    </row>
    <row r="11" spans="1:8" ht="15">
      <c r="A11" s="98"/>
      <c r="B11" s="99">
        <v>2</v>
      </c>
      <c r="C11" s="207" t="s">
        <v>365</v>
      </c>
      <c r="D11" s="208"/>
      <c r="E11" s="208"/>
      <c r="F11" s="208"/>
      <c r="G11" s="208"/>
      <c r="H11" s="209"/>
    </row>
    <row r="12" spans="1:8" ht="39">
      <c r="A12" s="98"/>
      <c r="B12" s="100">
        <v>2.1</v>
      </c>
      <c r="C12" s="161" t="s">
        <v>372</v>
      </c>
      <c r="D12" s="45"/>
      <c r="E12" s="42"/>
      <c r="F12" s="42"/>
      <c r="G12" s="43"/>
      <c r="H12" s="13"/>
    </row>
    <row r="13" spans="1:8" ht="26.25">
      <c r="A13" s="98"/>
      <c r="B13" s="100" t="s">
        <v>301</v>
      </c>
      <c r="C13" s="163" t="s">
        <v>374</v>
      </c>
      <c r="D13" s="45"/>
      <c r="E13" s="42"/>
      <c r="F13" s="42"/>
      <c r="G13" s="43"/>
      <c r="H13" s="13"/>
    </row>
    <row r="14" spans="1:8" ht="41.25" customHeight="1">
      <c r="A14" s="98"/>
      <c r="B14" s="100" t="s">
        <v>302</v>
      </c>
      <c r="C14" s="161" t="s">
        <v>373</v>
      </c>
      <c r="D14" s="45"/>
      <c r="E14" s="42"/>
      <c r="F14" s="41"/>
      <c r="G14" s="41"/>
      <c r="H14" s="13"/>
    </row>
    <row r="15" spans="1:8" ht="25.5">
      <c r="A15" s="98"/>
      <c r="B15" s="100" t="s">
        <v>303</v>
      </c>
      <c r="C15" s="164" t="s">
        <v>375</v>
      </c>
      <c r="D15" s="45"/>
      <c r="E15" s="42"/>
      <c r="F15" s="41"/>
      <c r="G15" s="41"/>
      <c r="H15" s="13"/>
    </row>
    <row r="16" spans="1:8" ht="91.5" customHeight="1">
      <c r="A16" s="98"/>
      <c r="B16" s="100" t="s">
        <v>304</v>
      </c>
      <c r="C16" s="164" t="s">
        <v>376</v>
      </c>
      <c r="D16" s="45"/>
      <c r="E16" s="42"/>
      <c r="F16" s="41"/>
      <c r="G16" s="41"/>
      <c r="H16" s="13"/>
    </row>
    <row r="17" spans="1:8" ht="27.75" customHeight="1">
      <c r="A17" s="98"/>
      <c r="B17" s="100" t="s">
        <v>305</v>
      </c>
      <c r="C17" s="165" t="s">
        <v>377</v>
      </c>
      <c r="D17" s="45"/>
      <c r="E17" s="42"/>
      <c r="F17" s="41"/>
      <c r="G17" s="41"/>
      <c r="H17" s="17"/>
    </row>
    <row r="18" spans="1:8" ht="15">
      <c r="A18" s="98"/>
      <c r="B18" s="99">
        <v>3</v>
      </c>
      <c r="C18" s="207" t="s">
        <v>371</v>
      </c>
      <c r="D18" s="208"/>
      <c r="E18" s="208"/>
      <c r="F18" s="208"/>
      <c r="G18" s="208"/>
      <c r="H18" s="209"/>
    </row>
    <row r="19" spans="1:8" ht="15">
      <c r="A19" s="98"/>
      <c r="B19" s="100">
        <v>3.1</v>
      </c>
      <c r="C19" s="161" t="s">
        <v>363</v>
      </c>
      <c r="D19" s="45"/>
      <c r="E19" s="42"/>
      <c r="F19" s="42"/>
      <c r="G19" s="44"/>
      <c r="H19" s="12"/>
    </row>
    <row r="20" spans="1:8" ht="15">
      <c r="A20" s="98"/>
      <c r="B20" s="99">
        <v>4</v>
      </c>
      <c r="C20" s="207" t="s">
        <v>381</v>
      </c>
      <c r="D20" s="208"/>
      <c r="E20" s="208"/>
      <c r="F20" s="208"/>
      <c r="G20" s="208"/>
      <c r="H20" s="209"/>
    </row>
    <row r="21" spans="1:8" ht="26.25">
      <c r="A21" s="98"/>
      <c r="B21" s="100">
        <v>4.1</v>
      </c>
      <c r="C21" s="161" t="s">
        <v>367</v>
      </c>
      <c r="D21" s="45"/>
      <c r="E21" s="42"/>
      <c r="F21" s="42"/>
      <c r="G21" s="44"/>
      <c r="H21" s="13"/>
    </row>
    <row r="22" spans="1:8" ht="26.25">
      <c r="A22" s="98"/>
      <c r="B22" s="100">
        <v>4.2</v>
      </c>
      <c r="C22" s="161" t="s">
        <v>362</v>
      </c>
      <c r="D22" s="45"/>
      <c r="E22" s="42"/>
      <c r="F22" s="42"/>
      <c r="G22" s="44"/>
      <c r="H22" s="13"/>
    </row>
    <row r="23" spans="1:8" ht="15">
      <c r="A23" s="98"/>
      <c r="B23" s="166">
        <v>4.3</v>
      </c>
      <c r="C23" s="167" t="s">
        <v>377</v>
      </c>
      <c r="D23" s="45"/>
      <c r="E23" s="41"/>
      <c r="F23" s="41"/>
      <c r="G23" s="41"/>
      <c r="H23" s="17"/>
    </row>
    <row r="24" spans="1:8" ht="15">
      <c r="A24" s="98"/>
      <c r="B24" s="99">
        <v>5</v>
      </c>
      <c r="C24" s="207" t="s">
        <v>239</v>
      </c>
      <c r="D24" s="208"/>
      <c r="E24" s="208"/>
      <c r="F24" s="208"/>
      <c r="G24" s="208"/>
      <c r="H24" s="209"/>
    </row>
    <row r="25" spans="1:8" ht="39">
      <c r="A25" s="98"/>
      <c r="B25" s="100">
        <v>5.1</v>
      </c>
      <c r="C25" s="161" t="s">
        <v>361</v>
      </c>
      <c r="D25" s="45"/>
      <c r="E25" s="42"/>
      <c r="F25" s="42"/>
      <c r="G25" s="44"/>
      <c r="H25" s="12"/>
    </row>
    <row r="26" spans="1:8" ht="15.75" customHeight="1">
      <c r="A26" s="98"/>
      <c r="B26" s="100">
        <v>5.2</v>
      </c>
      <c r="C26" s="161" t="s">
        <v>368</v>
      </c>
      <c r="D26" s="45"/>
      <c r="E26" s="41"/>
      <c r="F26" s="41"/>
      <c r="G26" s="41"/>
      <c r="H26" s="17"/>
    </row>
    <row r="27" spans="2:4" ht="15">
      <c r="B27" s="72"/>
      <c r="D27" s="1"/>
    </row>
  </sheetData>
  <sheetProtection/>
  <mergeCells count="6">
    <mergeCell ref="C3:H3"/>
    <mergeCell ref="C11:H11"/>
    <mergeCell ref="C18:H18"/>
    <mergeCell ref="C20:H20"/>
    <mergeCell ref="C24:H24"/>
    <mergeCell ref="B1:H1"/>
  </mergeCells>
  <conditionalFormatting sqref="B24:B26 B3:B22">
    <cfRule type="cellIs" priority="13" dxfId="6" operator="equal" stopIfTrue="1">
      <formula>"C"</formula>
    </cfRule>
    <cfRule type="cellIs" priority="14" dxfId="7" operator="equal" stopIfTrue="1">
      <formula>"R"</formula>
    </cfRule>
    <cfRule type="cellIs" priority="15" dxfId="8" operator="equal" stopIfTrue="1">
      <formula>"L"</formula>
    </cfRule>
  </conditionalFormatting>
  <printOptions/>
  <pageMargins left="0.63" right="0.27" top="0.75" bottom="0.75" header="0.3" footer="0.3"/>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O42"/>
  <sheetViews>
    <sheetView workbookViewId="0" topLeftCell="A1">
      <selection activeCell="I34" sqref="I34"/>
    </sheetView>
  </sheetViews>
  <sheetFormatPr defaultColWidth="9.140625" defaultRowHeight="15"/>
  <cols>
    <col min="1" max="1" width="4.140625" style="108" customWidth="1"/>
    <col min="2" max="2" width="32.140625" style="108" bestFit="1" customWidth="1"/>
    <col min="3" max="3" width="6.57421875" style="108" bestFit="1" customWidth="1"/>
    <col min="4" max="4" width="11.28125" style="108" customWidth="1"/>
    <col min="5" max="5" width="6.57421875" style="108" bestFit="1" customWidth="1"/>
    <col min="6" max="6" width="9.8515625" style="108" bestFit="1" customWidth="1"/>
    <col min="7" max="7" width="6.140625" style="108" bestFit="1" customWidth="1"/>
    <col min="8" max="8" width="6.28125" style="108" bestFit="1" customWidth="1"/>
    <col min="9" max="9" width="6.57421875" style="108" bestFit="1" customWidth="1"/>
    <col min="10" max="11" width="6.140625" style="108" bestFit="1" customWidth="1"/>
    <col min="12" max="12" width="6.28125" style="108" bestFit="1" customWidth="1"/>
    <col min="13" max="13" width="6.57421875" style="108" bestFit="1" customWidth="1"/>
    <col min="14" max="15" width="6.140625" style="108" bestFit="1" customWidth="1"/>
    <col min="16" max="16" width="12.140625" style="108" customWidth="1"/>
    <col min="17" max="19" width="9.140625" style="108" customWidth="1"/>
    <col min="20" max="20" width="14.140625" style="108" customWidth="1"/>
    <col min="21" max="23" width="9.140625" style="108" customWidth="1"/>
    <col min="24" max="24" width="13.00390625" style="108" customWidth="1"/>
    <col min="25" max="27" width="9.140625" style="108" customWidth="1"/>
    <col min="28" max="28" width="12.140625" style="108" customWidth="1"/>
    <col min="29" max="16384" width="9.140625" style="108" customWidth="1"/>
  </cols>
  <sheetData>
    <row r="1" spans="2:15" ht="18.75">
      <c r="B1" s="201" t="s">
        <v>383</v>
      </c>
      <c r="C1" s="201"/>
      <c r="D1" s="201"/>
      <c r="E1" s="201"/>
      <c r="F1" s="201"/>
      <c r="G1" s="201"/>
      <c r="H1" s="201"/>
      <c r="I1" s="201"/>
      <c r="J1" s="201"/>
      <c r="K1" s="201"/>
      <c r="L1" s="201"/>
      <c r="M1" s="201"/>
      <c r="N1" s="201"/>
      <c r="O1" s="201"/>
    </row>
    <row r="2" spans="1:15" ht="12">
      <c r="A2" s="107"/>
      <c r="B2" s="107"/>
      <c r="C2" s="107"/>
      <c r="D2" s="107"/>
      <c r="E2" s="107"/>
      <c r="F2" s="107"/>
      <c r="G2" s="107"/>
      <c r="H2" s="107"/>
      <c r="I2" s="107"/>
      <c r="J2" s="107"/>
      <c r="K2" s="107"/>
      <c r="L2" s="107"/>
      <c r="M2" s="107"/>
      <c r="N2" s="107"/>
      <c r="O2" s="107"/>
    </row>
    <row r="3" spans="3:15" ht="12">
      <c r="C3" s="109">
        <v>2010</v>
      </c>
      <c r="D3" s="213">
        <v>2011</v>
      </c>
      <c r="E3" s="213"/>
      <c r="F3" s="213"/>
      <c r="G3" s="213"/>
      <c r="H3" s="213">
        <v>2012</v>
      </c>
      <c r="I3" s="213"/>
      <c r="J3" s="213"/>
      <c r="K3" s="213"/>
      <c r="L3" s="213">
        <v>2013</v>
      </c>
      <c r="M3" s="213"/>
      <c r="N3" s="213"/>
      <c r="O3" s="213"/>
    </row>
    <row r="4" spans="2:15" ht="12">
      <c r="B4" s="110" t="s">
        <v>244</v>
      </c>
      <c r="C4" s="109" t="s">
        <v>357</v>
      </c>
      <c r="D4" s="109" t="s">
        <v>240</v>
      </c>
      <c r="E4" s="109" t="s">
        <v>241</v>
      </c>
      <c r="F4" s="109" t="s">
        <v>242</v>
      </c>
      <c r="G4" s="109" t="s">
        <v>243</v>
      </c>
      <c r="H4" s="109" t="s">
        <v>240</v>
      </c>
      <c r="I4" s="109" t="s">
        <v>241</v>
      </c>
      <c r="J4" s="109" t="s">
        <v>242</v>
      </c>
      <c r="K4" s="109" t="s">
        <v>243</v>
      </c>
      <c r="L4" s="109" t="s">
        <v>240</v>
      </c>
      <c r="M4" s="109" t="s">
        <v>241</v>
      </c>
      <c r="N4" s="109" t="s">
        <v>242</v>
      </c>
      <c r="O4" s="109" t="s">
        <v>243</v>
      </c>
    </row>
    <row r="5" spans="2:15" ht="12">
      <c r="B5" s="110" t="s">
        <v>346</v>
      </c>
      <c r="C5" s="111"/>
      <c r="D5" s="110"/>
      <c r="E5" s="111"/>
      <c r="F5" s="111"/>
      <c r="G5" s="111"/>
      <c r="H5" s="111"/>
      <c r="I5" s="111"/>
      <c r="J5" s="111"/>
      <c r="K5" s="111"/>
      <c r="L5" s="111"/>
      <c r="M5" s="111"/>
      <c r="N5" s="111"/>
      <c r="O5" s="111"/>
    </row>
    <row r="6" spans="2:15" ht="12">
      <c r="B6" s="110" t="s">
        <v>313</v>
      </c>
      <c r="C6" s="111"/>
      <c r="D6" s="111"/>
      <c r="E6" s="111"/>
      <c r="F6" s="111"/>
      <c r="G6" s="111"/>
      <c r="H6" s="111"/>
      <c r="I6" s="111"/>
      <c r="J6" s="111"/>
      <c r="K6" s="111"/>
      <c r="L6" s="111"/>
      <c r="M6" s="111"/>
      <c r="N6" s="111"/>
      <c r="O6" s="111"/>
    </row>
    <row r="7" spans="2:15" ht="12">
      <c r="B7" s="110" t="s">
        <v>315</v>
      </c>
      <c r="C7" s="110"/>
      <c r="D7" s="110"/>
      <c r="E7" s="110"/>
      <c r="F7" s="110"/>
      <c r="G7" s="110"/>
      <c r="H7" s="110"/>
      <c r="I7" s="110"/>
      <c r="J7" s="110"/>
      <c r="K7" s="110"/>
      <c r="L7" s="111"/>
      <c r="M7" s="111"/>
      <c r="N7" s="111"/>
      <c r="O7" s="111"/>
    </row>
    <row r="8" spans="2:15" ht="12">
      <c r="B8" s="110" t="s">
        <v>316</v>
      </c>
      <c r="C8" s="110"/>
      <c r="D8" s="110"/>
      <c r="E8" s="110"/>
      <c r="F8" s="110"/>
      <c r="G8" s="110"/>
      <c r="H8" s="110"/>
      <c r="I8" s="110"/>
      <c r="J8" s="110"/>
      <c r="K8" s="110"/>
      <c r="L8" s="110"/>
      <c r="M8" s="110"/>
      <c r="N8" s="110"/>
      <c r="O8" s="110"/>
    </row>
    <row r="9" spans="2:15" ht="12">
      <c r="B9" s="110" t="s">
        <v>317</v>
      </c>
      <c r="C9" s="110"/>
      <c r="D9" s="110"/>
      <c r="E9" s="110"/>
      <c r="F9" s="110"/>
      <c r="G9" s="110"/>
      <c r="H9" s="110"/>
      <c r="I9" s="110"/>
      <c r="J9" s="110"/>
      <c r="K9" s="110"/>
      <c r="L9" s="110"/>
      <c r="M9" s="110"/>
      <c r="N9" s="110"/>
      <c r="O9" s="110"/>
    </row>
    <row r="10" spans="2:15" ht="12">
      <c r="B10" s="110" t="s">
        <v>318</v>
      </c>
      <c r="C10" s="110"/>
      <c r="D10" s="110"/>
      <c r="E10" s="110"/>
      <c r="F10" s="110"/>
      <c r="G10" s="110"/>
      <c r="H10" s="110"/>
      <c r="I10" s="110"/>
      <c r="J10" s="110"/>
      <c r="K10" s="110"/>
      <c r="L10" s="110"/>
      <c r="M10" s="110"/>
      <c r="N10" s="110"/>
      <c r="O10" s="110"/>
    </row>
    <row r="11" spans="2:15" ht="12.75" thickBot="1">
      <c r="B11" s="112"/>
      <c r="C11" s="112"/>
      <c r="D11" s="112"/>
      <c r="E11" s="112"/>
      <c r="F11" s="112"/>
      <c r="G11" s="112"/>
      <c r="H11" s="112"/>
      <c r="I11" s="112"/>
      <c r="J11" s="112"/>
      <c r="K11" s="112"/>
      <c r="L11" s="112"/>
      <c r="M11" s="112"/>
      <c r="N11" s="112"/>
      <c r="O11" s="112"/>
    </row>
    <row r="12" spans="2:15" ht="12">
      <c r="B12" s="113" t="s">
        <v>314</v>
      </c>
      <c r="C12" s="114"/>
      <c r="D12" s="114"/>
      <c r="E12" s="114"/>
      <c r="F12" s="132"/>
      <c r="G12" s="115"/>
      <c r="H12" s="115"/>
      <c r="I12" s="116"/>
      <c r="J12" s="114"/>
      <c r="K12" s="115"/>
      <c r="L12" s="115"/>
      <c r="M12" s="115"/>
      <c r="N12" s="114"/>
      <c r="O12" s="117"/>
    </row>
    <row r="13" spans="2:15" ht="12">
      <c r="B13" s="118" t="s">
        <v>245</v>
      </c>
      <c r="C13" s="110"/>
      <c r="D13" s="110"/>
      <c r="E13" s="110"/>
      <c r="F13" s="110"/>
      <c r="G13" s="110"/>
      <c r="H13" s="110"/>
      <c r="I13" s="110"/>
      <c r="J13" s="110"/>
      <c r="K13" s="110"/>
      <c r="L13" s="110"/>
      <c r="M13" s="110"/>
      <c r="N13" s="110"/>
      <c r="O13" s="119"/>
    </row>
    <row r="14" spans="2:15" ht="12.75" thickBot="1">
      <c r="B14" s="120" t="s">
        <v>246</v>
      </c>
      <c r="C14" s="121"/>
      <c r="D14" s="122">
        <f>D12*D13</f>
        <v>0</v>
      </c>
      <c r="E14" s="122">
        <f>E12*E13</f>
        <v>0</v>
      </c>
      <c r="F14" s="122">
        <f>F12*F13</f>
        <v>0</v>
      </c>
      <c r="G14" s="122">
        <f aca="true" t="shared" si="0" ref="G14:O14">G12*G13</f>
        <v>0</v>
      </c>
      <c r="H14" s="122">
        <f t="shared" si="0"/>
        <v>0</v>
      </c>
      <c r="I14" s="122">
        <f>I12*I13</f>
        <v>0</v>
      </c>
      <c r="J14" s="122">
        <f t="shared" si="0"/>
        <v>0</v>
      </c>
      <c r="K14" s="122">
        <f t="shared" si="0"/>
        <v>0</v>
      </c>
      <c r="L14" s="122">
        <f t="shared" si="0"/>
        <v>0</v>
      </c>
      <c r="M14" s="122">
        <f t="shared" si="0"/>
        <v>0</v>
      </c>
      <c r="N14" s="122">
        <f t="shared" si="0"/>
        <v>0</v>
      </c>
      <c r="O14" s="123">
        <f t="shared" si="0"/>
        <v>0</v>
      </c>
    </row>
    <row r="17" spans="4:15" ht="12">
      <c r="D17" s="210">
        <v>2014</v>
      </c>
      <c r="E17" s="211"/>
      <c r="F17" s="211"/>
      <c r="G17" s="212"/>
      <c r="H17" s="210">
        <v>2015</v>
      </c>
      <c r="I17" s="211"/>
      <c r="J17" s="211"/>
      <c r="K17" s="212"/>
      <c r="L17" s="210">
        <v>2016</v>
      </c>
      <c r="M17" s="211"/>
      <c r="N17" s="211"/>
      <c r="O17" s="212"/>
    </row>
    <row r="18" spans="2:15" ht="12">
      <c r="B18" s="110" t="s">
        <v>244</v>
      </c>
      <c r="C18" s="124"/>
      <c r="D18" s="109" t="s">
        <v>240</v>
      </c>
      <c r="E18" s="109" t="s">
        <v>241</v>
      </c>
      <c r="F18" s="109" t="s">
        <v>242</v>
      </c>
      <c r="G18" s="109" t="s">
        <v>243</v>
      </c>
      <c r="H18" s="109" t="s">
        <v>240</v>
      </c>
      <c r="I18" s="109" t="s">
        <v>241</v>
      </c>
      <c r="J18" s="109" t="s">
        <v>242</v>
      </c>
      <c r="K18" s="109" t="s">
        <v>243</v>
      </c>
      <c r="L18" s="109" t="s">
        <v>240</v>
      </c>
      <c r="M18" s="109" t="s">
        <v>241</v>
      </c>
      <c r="N18" s="109" t="s">
        <v>242</v>
      </c>
      <c r="O18" s="109" t="s">
        <v>243</v>
      </c>
    </row>
    <row r="19" spans="2:15" ht="12">
      <c r="B19" s="110" t="s">
        <v>346</v>
      </c>
      <c r="C19" s="125"/>
      <c r="D19" s="110"/>
      <c r="E19" s="110"/>
      <c r="F19" s="110"/>
      <c r="G19" s="110"/>
      <c r="H19" s="110"/>
      <c r="I19" s="110"/>
      <c r="J19" s="110"/>
      <c r="K19" s="110"/>
      <c r="L19" s="110"/>
      <c r="M19" s="110"/>
      <c r="N19" s="110"/>
      <c r="O19" s="110"/>
    </row>
    <row r="20" spans="2:15" ht="12">
      <c r="B20" s="110" t="s">
        <v>313</v>
      </c>
      <c r="C20" s="125"/>
      <c r="D20" s="110"/>
      <c r="E20" s="110"/>
      <c r="F20" s="110"/>
      <c r="G20" s="110"/>
      <c r="H20" s="110"/>
      <c r="I20" s="110"/>
      <c r="J20" s="110"/>
      <c r="K20" s="110"/>
      <c r="L20" s="110"/>
      <c r="M20" s="110"/>
      <c r="N20" s="110"/>
      <c r="O20" s="110"/>
    </row>
    <row r="21" spans="2:15" ht="12">
      <c r="B21" s="110" t="s">
        <v>315</v>
      </c>
      <c r="C21" s="125"/>
      <c r="D21" s="110"/>
      <c r="E21" s="110"/>
      <c r="F21" s="110"/>
      <c r="G21" s="110"/>
      <c r="H21" s="110"/>
      <c r="I21" s="110"/>
      <c r="J21" s="110"/>
      <c r="K21" s="110"/>
      <c r="L21" s="110"/>
      <c r="M21" s="110"/>
      <c r="N21" s="110"/>
      <c r="O21" s="110"/>
    </row>
    <row r="22" spans="2:15" ht="12">
      <c r="B22" s="110" t="s">
        <v>316</v>
      </c>
      <c r="C22" s="125"/>
      <c r="D22" s="111"/>
      <c r="E22" s="111"/>
      <c r="F22" s="111"/>
      <c r="G22" s="111"/>
      <c r="H22" s="110"/>
      <c r="I22" s="110"/>
      <c r="J22" s="110"/>
      <c r="K22" s="110"/>
      <c r="L22" s="110"/>
      <c r="M22" s="110"/>
      <c r="N22" s="110"/>
      <c r="O22" s="110"/>
    </row>
    <row r="23" spans="2:15" ht="12">
      <c r="B23" s="110" t="s">
        <v>317</v>
      </c>
      <c r="C23" s="125"/>
      <c r="D23" s="110"/>
      <c r="E23" s="110"/>
      <c r="F23" s="110"/>
      <c r="G23" s="110"/>
      <c r="H23" s="111"/>
      <c r="I23" s="111"/>
      <c r="J23" s="111"/>
      <c r="K23" s="111"/>
      <c r="L23" s="110"/>
      <c r="M23" s="110"/>
      <c r="N23" s="110"/>
      <c r="O23" s="110"/>
    </row>
    <row r="24" spans="2:15" ht="12">
      <c r="B24" s="110" t="s">
        <v>318</v>
      </c>
      <c r="C24" s="125"/>
      <c r="D24" s="110"/>
      <c r="E24" s="110"/>
      <c r="F24" s="110"/>
      <c r="G24" s="110"/>
      <c r="H24" s="110"/>
      <c r="I24" s="110"/>
      <c r="J24" s="110"/>
      <c r="K24" s="110"/>
      <c r="L24" s="111"/>
      <c r="M24" s="111"/>
      <c r="N24" s="111"/>
      <c r="O24" s="111"/>
    </row>
    <row r="25" spans="2:15" ht="12.75" thickBot="1">
      <c r="B25" s="112"/>
      <c r="C25" s="125"/>
      <c r="D25" s="112"/>
      <c r="E25" s="112"/>
      <c r="F25" s="112"/>
      <c r="G25" s="112"/>
      <c r="H25" s="112"/>
      <c r="I25" s="112"/>
      <c r="J25" s="112"/>
      <c r="K25" s="112"/>
      <c r="L25" s="112"/>
      <c r="M25" s="112"/>
      <c r="N25" s="112"/>
      <c r="O25" s="112"/>
    </row>
    <row r="26" spans="2:15" ht="12">
      <c r="B26" s="113" t="s">
        <v>314</v>
      </c>
      <c r="C26" s="126"/>
      <c r="D26" s="116"/>
      <c r="E26" s="114"/>
      <c r="F26" s="114"/>
      <c r="G26" s="114"/>
      <c r="H26" s="116"/>
      <c r="I26" s="114"/>
      <c r="J26" s="114"/>
      <c r="K26" s="114"/>
      <c r="L26" s="116"/>
      <c r="M26" s="114"/>
      <c r="N26" s="114"/>
      <c r="O26" s="127"/>
    </row>
    <row r="27" spans="2:15" ht="12">
      <c r="B27" s="118" t="s">
        <v>245</v>
      </c>
      <c r="C27" s="125"/>
      <c r="D27" s="110"/>
      <c r="E27" s="110"/>
      <c r="F27" s="110"/>
      <c r="G27" s="110"/>
      <c r="H27" s="110"/>
      <c r="I27" s="110"/>
      <c r="J27" s="110"/>
      <c r="K27" s="110"/>
      <c r="L27" s="110"/>
      <c r="M27" s="110"/>
      <c r="N27" s="110"/>
      <c r="O27" s="119"/>
    </row>
    <row r="28" spans="2:15" ht="12.75" thickBot="1">
      <c r="B28" s="120" t="s">
        <v>246</v>
      </c>
      <c r="C28" s="128"/>
      <c r="D28" s="122">
        <f>D26*D27</f>
        <v>0</v>
      </c>
      <c r="E28" s="121"/>
      <c r="F28" s="121"/>
      <c r="G28" s="121"/>
      <c r="H28" s="122">
        <f>H26*H27</f>
        <v>0</v>
      </c>
      <c r="I28" s="121"/>
      <c r="J28" s="121"/>
      <c r="K28" s="121"/>
      <c r="L28" s="122">
        <f>L26*L27</f>
        <v>0</v>
      </c>
      <c r="M28" s="121"/>
      <c r="N28" s="121"/>
      <c r="O28" s="129"/>
    </row>
    <row r="31" spans="3:4" ht="24">
      <c r="C31" s="111">
        <v>2017</v>
      </c>
      <c r="D31" s="130" t="s">
        <v>358</v>
      </c>
    </row>
    <row r="32" spans="2:4" ht="12">
      <c r="B32" s="110" t="s">
        <v>244</v>
      </c>
      <c r="C32" s="131" t="s">
        <v>240</v>
      </c>
      <c r="D32" s="110"/>
    </row>
    <row r="33" spans="2:4" ht="12">
      <c r="B33" s="110" t="s">
        <v>346</v>
      </c>
      <c r="C33" s="110"/>
      <c r="D33" s="110"/>
    </row>
    <row r="34" spans="2:4" ht="12">
      <c r="B34" s="110" t="s">
        <v>313</v>
      </c>
      <c r="C34" s="110"/>
      <c r="D34" s="110"/>
    </row>
    <row r="35" spans="2:4" ht="12">
      <c r="B35" s="110" t="s">
        <v>315</v>
      </c>
      <c r="C35" s="110"/>
      <c r="D35" s="110"/>
    </row>
    <row r="36" spans="2:4" ht="12">
      <c r="B36" s="110" t="s">
        <v>316</v>
      </c>
      <c r="C36" s="110"/>
      <c r="D36" s="110"/>
    </row>
    <row r="37" spans="2:4" ht="12">
      <c r="B37" s="110" t="s">
        <v>317</v>
      </c>
      <c r="C37" s="110"/>
      <c r="D37" s="110"/>
    </row>
    <row r="38" spans="2:4" ht="12">
      <c r="B38" s="110" t="s">
        <v>318</v>
      </c>
      <c r="C38" s="110"/>
      <c r="D38" s="110"/>
    </row>
    <row r="39" spans="2:4" ht="12.75" thickBot="1">
      <c r="B39" s="112"/>
      <c r="C39" s="112"/>
      <c r="D39" s="121"/>
    </row>
    <row r="40" spans="2:4" ht="12">
      <c r="B40" s="113" t="s">
        <v>314</v>
      </c>
      <c r="C40" s="116"/>
      <c r="D40" s="127"/>
    </row>
    <row r="41" spans="2:4" ht="12">
      <c r="B41" s="118" t="s">
        <v>245</v>
      </c>
      <c r="C41" s="110"/>
      <c r="D41" s="119"/>
    </row>
    <row r="42" spans="2:4" ht="12.75" thickBot="1">
      <c r="B42" s="120" t="s">
        <v>246</v>
      </c>
      <c r="C42" s="122">
        <f>C40*C41</f>
        <v>0</v>
      </c>
      <c r="D42" s="129"/>
    </row>
  </sheetData>
  <sheetProtection/>
  <mergeCells count="7">
    <mergeCell ref="B1:O1"/>
    <mergeCell ref="L17:O17"/>
    <mergeCell ref="D3:G3"/>
    <mergeCell ref="H3:K3"/>
    <mergeCell ref="L3:O3"/>
    <mergeCell ref="D17:G17"/>
    <mergeCell ref="H17:K17"/>
  </mergeCells>
  <printOptions/>
  <pageMargins left="0.23" right="0.24" top="0.75" bottom="0.75" header="0.3" footer="0.3"/>
  <pageSetup horizontalDpi="600" verticalDpi="600" orientation="landscape" scale="95"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L76"/>
  <sheetViews>
    <sheetView zoomScalePageLayoutView="0" workbookViewId="0" topLeftCell="A1">
      <selection activeCell="F12" sqref="F12:H12"/>
    </sheetView>
  </sheetViews>
  <sheetFormatPr defaultColWidth="9.140625" defaultRowHeight="15"/>
  <cols>
    <col min="1" max="4" width="9.140625" style="32" customWidth="1"/>
    <col min="5" max="5" width="13.140625" style="0" customWidth="1"/>
    <col min="6" max="6" width="11.8515625" style="0" customWidth="1"/>
    <col min="7" max="7" width="10.8515625" style="0" customWidth="1"/>
    <col min="8" max="8" width="9.421875" style="0" customWidth="1"/>
    <col min="10" max="10" width="13.57421875" style="0" customWidth="1"/>
    <col min="11" max="11" width="7.57421875" style="0" hidden="1" customWidth="1"/>
    <col min="12" max="12" width="8.57421875" style="0" customWidth="1"/>
  </cols>
  <sheetData>
    <row r="1" spans="1:11" ht="15.75">
      <c r="A1" s="18"/>
      <c r="B1" s="19"/>
      <c r="C1" s="19"/>
      <c r="D1" s="277" t="s">
        <v>257</v>
      </c>
      <c r="E1" s="277"/>
      <c r="F1" s="277"/>
      <c r="G1" s="277"/>
      <c r="H1" s="277"/>
      <c r="I1" s="20"/>
      <c r="J1" s="21"/>
      <c r="K1" s="22"/>
    </row>
    <row r="2" spans="1:11" ht="15.75" customHeight="1">
      <c r="A2" s="23"/>
      <c r="B2" s="24"/>
      <c r="C2" s="24"/>
      <c r="D2" s="278"/>
      <c r="E2" s="278"/>
      <c r="F2" s="278"/>
      <c r="G2" s="278"/>
      <c r="H2" s="278"/>
      <c r="I2" s="25"/>
      <c r="J2" s="26"/>
      <c r="K2" s="27"/>
    </row>
    <row r="3" spans="1:11" ht="15" customHeight="1">
      <c r="A3" s="23"/>
      <c r="B3" s="24"/>
      <c r="C3" s="24"/>
      <c r="D3" s="278"/>
      <c r="E3" s="278"/>
      <c r="F3" s="278"/>
      <c r="G3" s="278"/>
      <c r="H3" s="278"/>
      <c r="I3" s="25"/>
      <c r="J3" s="26"/>
      <c r="K3" s="27"/>
    </row>
    <row r="4" spans="1:11" ht="15.75" customHeight="1">
      <c r="A4" s="23"/>
      <c r="B4" s="24"/>
      <c r="C4" s="24"/>
      <c r="D4" s="278"/>
      <c r="E4" s="278"/>
      <c r="F4" s="278"/>
      <c r="G4" s="278"/>
      <c r="H4" s="278"/>
      <c r="I4" s="25"/>
      <c r="J4" s="26"/>
      <c r="K4" s="27"/>
    </row>
    <row r="5" spans="1:11" ht="18.75">
      <c r="A5" s="23"/>
      <c r="B5" s="24"/>
      <c r="C5" s="24"/>
      <c r="D5" s="24"/>
      <c r="E5" s="25"/>
      <c r="F5" s="215"/>
      <c r="G5" s="215"/>
      <c r="H5" s="25"/>
      <c r="I5" s="25"/>
      <c r="J5" s="26"/>
      <c r="K5" s="27"/>
    </row>
    <row r="6" spans="1:12" ht="16.5" thickBot="1">
      <c r="A6" s="28"/>
      <c r="B6" s="29"/>
      <c r="C6" s="29"/>
      <c r="D6" s="29"/>
      <c r="E6" s="30"/>
      <c r="F6" s="30"/>
      <c r="G6" s="30"/>
      <c r="H6" s="30"/>
      <c r="I6" s="25"/>
      <c r="J6" s="26"/>
      <c r="K6" s="73"/>
      <c r="L6" s="15"/>
    </row>
    <row r="7" spans="1:12" ht="15">
      <c r="A7" s="216" t="s">
        <v>258</v>
      </c>
      <c r="B7" s="217"/>
      <c r="C7" s="217"/>
      <c r="D7" s="218"/>
      <c r="E7" s="218"/>
      <c r="F7" s="219" t="s">
        <v>259</v>
      </c>
      <c r="G7" s="219"/>
      <c r="H7" s="220"/>
      <c r="I7" s="221"/>
      <c r="J7" s="221"/>
      <c r="K7" s="74"/>
      <c r="L7" s="15"/>
    </row>
    <row r="8" spans="1:12" ht="15">
      <c r="A8" s="222" t="s">
        <v>260</v>
      </c>
      <c r="B8" s="223"/>
      <c r="C8" s="223"/>
      <c r="D8" s="224"/>
      <c r="E8" s="225"/>
      <c r="F8" s="223" t="s">
        <v>261</v>
      </c>
      <c r="G8" s="223"/>
      <c r="H8" s="226"/>
      <c r="I8" s="214"/>
      <c r="J8" s="214"/>
      <c r="K8" s="62"/>
      <c r="L8" s="15"/>
    </row>
    <row r="9" spans="1:12" ht="15">
      <c r="A9" s="222" t="s">
        <v>262</v>
      </c>
      <c r="B9" s="223"/>
      <c r="C9" s="223"/>
      <c r="D9" s="225"/>
      <c r="E9" s="225"/>
      <c r="F9" s="223" t="s">
        <v>263</v>
      </c>
      <c r="G9" s="223"/>
      <c r="H9" s="226"/>
      <c r="I9" s="214"/>
      <c r="J9" s="214"/>
      <c r="K9" s="62"/>
      <c r="L9" s="15"/>
    </row>
    <row r="10" spans="1:12" ht="15">
      <c r="A10" s="227" t="s">
        <v>366</v>
      </c>
      <c r="B10" s="228"/>
      <c r="C10" s="228"/>
      <c r="D10" s="224"/>
      <c r="E10" s="225"/>
      <c r="F10" s="223" t="s">
        <v>264</v>
      </c>
      <c r="G10" s="223"/>
      <c r="H10" s="226"/>
      <c r="I10" s="214"/>
      <c r="J10" s="214"/>
      <c r="K10" s="62"/>
      <c r="L10" s="15"/>
    </row>
    <row r="11" spans="1:12" ht="15">
      <c r="A11" s="222" t="s">
        <v>265</v>
      </c>
      <c r="B11" s="223"/>
      <c r="C11" s="223"/>
      <c r="D11" s="225"/>
      <c r="E11" s="225"/>
      <c r="F11" s="223" t="s">
        <v>266</v>
      </c>
      <c r="G11" s="223"/>
      <c r="H11" s="226"/>
      <c r="I11" s="214"/>
      <c r="J11" s="214"/>
      <c r="K11" s="62"/>
      <c r="L11" s="15"/>
    </row>
    <row r="12" spans="1:12" ht="15">
      <c r="A12" s="252" t="s">
        <v>267</v>
      </c>
      <c r="B12" s="253"/>
      <c r="C12" s="254"/>
      <c r="D12" s="255"/>
      <c r="E12" s="256"/>
      <c r="F12" s="248" t="s">
        <v>268</v>
      </c>
      <c r="G12" s="248"/>
      <c r="H12" s="249"/>
      <c r="I12" s="214"/>
      <c r="J12" s="214"/>
      <c r="K12" s="62"/>
      <c r="L12" s="15"/>
    </row>
    <row r="13" spans="1:12" ht="15">
      <c r="A13" s="223" t="s">
        <v>269</v>
      </c>
      <c r="B13" s="223"/>
      <c r="C13" s="223"/>
      <c r="D13" s="250"/>
      <c r="E13" s="251"/>
      <c r="F13" s="223" t="s">
        <v>270</v>
      </c>
      <c r="G13" s="223"/>
      <c r="H13" s="226"/>
      <c r="I13" s="214"/>
      <c r="J13" s="214"/>
      <c r="K13" s="62"/>
      <c r="L13" s="15"/>
    </row>
    <row r="14" spans="1:12" ht="15.75" thickBot="1">
      <c r="A14" s="48"/>
      <c r="B14" s="48"/>
      <c r="C14" s="48"/>
      <c r="D14" s="48"/>
      <c r="E14" s="48"/>
      <c r="F14" s="48"/>
      <c r="G14" s="48"/>
      <c r="H14" s="48"/>
      <c r="I14" s="48"/>
      <c r="J14" s="48"/>
      <c r="K14" s="48"/>
      <c r="L14" s="15"/>
    </row>
    <row r="15" spans="1:11" ht="15.75" thickBot="1">
      <c r="A15" s="261" t="s">
        <v>271</v>
      </c>
      <c r="B15" s="262"/>
      <c r="C15" s="262"/>
      <c r="D15" s="262"/>
      <c r="E15" s="262"/>
      <c r="F15" s="262"/>
      <c r="G15" s="262"/>
      <c r="H15" s="262"/>
      <c r="I15" s="262"/>
      <c r="J15" s="263"/>
      <c r="K15" s="48"/>
    </row>
    <row r="16" spans="1:12" ht="15">
      <c r="A16" s="239"/>
      <c r="B16" s="240"/>
      <c r="C16" s="240"/>
      <c r="D16" s="240"/>
      <c r="E16" s="240"/>
      <c r="F16" s="240"/>
      <c r="G16" s="240"/>
      <c r="H16" s="240"/>
      <c r="I16" s="240"/>
      <c r="J16" s="241"/>
      <c r="K16" s="62"/>
      <c r="L16" s="15"/>
    </row>
    <row r="17" spans="1:12" ht="8.25" customHeight="1">
      <c r="A17" s="242"/>
      <c r="B17" s="243"/>
      <c r="C17" s="243"/>
      <c r="D17" s="243"/>
      <c r="E17" s="243"/>
      <c r="F17" s="243"/>
      <c r="G17" s="243"/>
      <c r="H17" s="243"/>
      <c r="I17" s="243"/>
      <c r="J17" s="244"/>
      <c r="K17" s="62"/>
      <c r="L17" s="15"/>
    </row>
    <row r="18" spans="1:12" ht="15.75" hidden="1" thickBot="1">
      <c r="A18" s="245"/>
      <c r="B18" s="246"/>
      <c r="C18" s="246"/>
      <c r="D18" s="246"/>
      <c r="E18" s="246"/>
      <c r="F18" s="246"/>
      <c r="G18" s="246"/>
      <c r="H18" s="246"/>
      <c r="I18" s="246"/>
      <c r="J18" s="247"/>
      <c r="K18" s="62"/>
      <c r="L18" s="15"/>
    </row>
    <row r="19" spans="1:11" ht="15.75" thickBot="1">
      <c r="A19" s="34"/>
      <c r="B19" s="34"/>
      <c r="C19" s="34"/>
      <c r="D19" s="34"/>
      <c r="E19" s="34"/>
      <c r="F19" s="34"/>
      <c r="G19" s="34"/>
      <c r="H19" s="34"/>
      <c r="I19" s="34"/>
      <c r="J19" s="34"/>
      <c r="K19" s="34"/>
    </row>
    <row r="20" spans="1:11" ht="15.75" thickBot="1">
      <c r="A20" s="261" t="s">
        <v>272</v>
      </c>
      <c r="B20" s="262"/>
      <c r="C20" s="262"/>
      <c r="D20" s="262"/>
      <c r="E20" s="262"/>
      <c r="F20" s="262"/>
      <c r="G20" s="262"/>
      <c r="H20" s="262"/>
      <c r="I20" s="262"/>
      <c r="J20" s="263"/>
      <c r="K20" s="49"/>
    </row>
    <row r="21" spans="1:12" ht="15">
      <c r="A21" s="230"/>
      <c r="B21" s="231"/>
      <c r="C21" s="231"/>
      <c r="D21" s="231"/>
      <c r="E21" s="231"/>
      <c r="F21" s="231"/>
      <c r="G21" s="231"/>
      <c r="H21" s="231"/>
      <c r="I21" s="231"/>
      <c r="J21" s="232"/>
      <c r="K21" s="53"/>
      <c r="L21" s="15"/>
    </row>
    <row r="22" spans="1:12" ht="9" customHeight="1">
      <c r="A22" s="233"/>
      <c r="B22" s="234"/>
      <c r="C22" s="234"/>
      <c r="D22" s="234"/>
      <c r="E22" s="234"/>
      <c r="F22" s="234"/>
      <c r="G22" s="234"/>
      <c r="H22" s="234"/>
      <c r="I22" s="234"/>
      <c r="J22" s="235"/>
      <c r="K22" s="55"/>
      <c r="L22" s="15"/>
    </row>
    <row r="23" spans="1:12" ht="15.75" hidden="1" thickBot="1">
      <c r="A23" s="236"/>
      <c r="B23" s="237"/>
      <c r="C23" s="237"/>
      <c r="D23" s="237"/>
      <c r="E23" s="237"/>
      <c r="F23" s="237"/>
      <c r="G23" s="237"/>
      <c r="H23" s="237"/>
      <c r="I23" s="237"/>
      <c r="J23" s="238"/>
      <c r="K23" s="50"/>
      <c r="L23" s="15"/>
    </row>
    <row r="24" spans="1:11" ht="15.75" thickBot="1">
      <c r="A24" s="34"/>
      <c r="B24" s="34"/>
      <c r="C24" s="34"/>
      <c r="D24" s="34"/>
      <c r="E24" s="34"/>
      <c r="F24" s="34"/>
      <c r="G24" s="34"/>
      <c r="H24" s="34"/>
      <c r="I24" s="34"/>
      <c r="J24" s="34"/>
      <c r="K24" s="34"/>
    </row>
    <row r="25" spans="1:11" ht="15.75" thickBot="1">
      <c r="A25" s="261" t="s">
        <v>273</v>
      </c>
      <c r="B25" s="262"/>
      <c r="C25" s="262"/>
      <c r="D25" s="262"/>
      <c r="E25" s="262"/>
      <c r="F25" s="262"/>
      <c r="G25" s="262"/>
      <c r="H25" s="262"/>
      <c r="I25" s="262"/>
      <c r="J25" s="263"/>
      <c r="K25" s="49"/>
    </row>
    <row r="26" spans="1:11" ht="15">
      <c r="A26" s="52"/>
      <c r="B26" s="63"/>
      <c r="C26" s="259" t="s">
        <v>274</v>
      </c>
      <c r="D26" s="259"/>
      <c r="E26" s="259"/>
      <c r="F26" s="63"/>
      <c r="G26" s="259" t="s">
        <v>275</v>
      </c>
      <c r="H26" s="259"/>
      <c r="I26" s="259"/>
      <c r="J26" s="153"/>
      <c r="K26" s="53"/>
    </row>
    <row r="27" spans="1:11" ht="15">
      <c r="A27" s="54"/>
      <c r="B27" s="35"/>
      <c r="C27" s="229" t="s">
        <v>276</v>
      </c>
      <c r="D27" s="229"/>
      <c r="E27" s="229"/>
      <c r="F27" s="70"/>
      <c r="G27" s="229" t="s">
        <v>277</v>
      </c>
      <c r="H27" s="229"/>
      <c r="I27" s="229"/>
      <c r="J27" s="260"/>
      <c r="K27" s="55"/>
    </row>
    <row r="28" spans="1:11" ht="15">
      <c r="A28" s="61"/>
      <c r="B28" s="65" t="s">
        <v>254</v>
      </c>
      <c r="C28" s="229" t="s">
        <v>278</v>
      </c>
      <c r="D28" s="229"/>
      <c r="E28" s="229"/>
      <c r="F28" s="70"/>
      <c r="G28" s="229" t="s">
        <v>279</v>
      </c>
      <c r="H28" s="229"/>
      <c r="I28" s="229"/>
      <c r="J28" s="260"/>
      <c r="K28" s="56"/>
    </row>
    <row r="29" spans="1:11" ht="15">
      <c r="A29" s="61"/>
      <c r="B29" s="70"/>
      <c r="C29" s="150" t="s">
        <v>280</v>
      </c>
      <c r="D29" s="150"/>
      <c r="E29" s="150"/>
      <c r="F29" s="70"/>
      <c r="G29" s="150" t="s">
        <v>281</v>
      </c>
      <c r="H29" s="150"/>
      <c r="I29" s="150"/>
      <c r="J29" s="154"/>
      <c r="K29" s="56"/>
    </row>
    <row r="30" spans="1:11" ht="15">
      <c r="A30" s="61"/>
      <c r="B30" s="51"/>
      <c r="C30" s="229" t="s">
        <v>282</v>
      </c>
      <c r="D30" s="229"/>
      <c r="E30" s="229"/>
      <c r="F30" s="229"/>
      <c r="G30" s="67"/>
      <c r="H30" s="67"/>
      <c r="I30" s="67"/>
      <c r="J30" s="66"/>
      <c r="K30" s="56"/>
    </row>
    <row r="31" spans="1:11" ht="15">
      <c r="A31" s="61"/>
      <c r="B31" s="51"/>
      <c r="C31" s="38"/>
      <c r="D31" s="151" t="s">
        <v>283</v>
      </c>
      <c r="E31" s="151"/>
      <c r="F31" s="257"/>
      <c r="G31" s="257"/>
      <c r="H31" s="257"/>
      <c r="I31" s="257"/>
      <c r="J31" s="258"/>
      <c r="K31" s="56"/>
    </row>
    <row r="32" spans="1:11" ht="15.75" thickBot="1">
      <c r="A32" s="68"/>
      <c r="B32" s="60"/>
      <c r="C32" s="69"/>
      <c r="D32" s="152" t="s">
        <v>284</v>
      </c>
      <c r="E32" s="152"/>
      <c r="F32" s="284"/>
      <c r="G32" s="284"/>
      <c r="H32" s="284"/>
      <c r="I32" s="284"/>
      <c r="J32" s="285"/>
      <c r="K32" s="57"/>
    </row>
    <row r="33" spans="1:11" ht="15.75" thickBot="1">
      <c r="A33" s="51"/>
      <c r="B33" s="51"/>
      <c r="C33" s="51"/>
      <c r="D33" s="34"/>
      <c r="E33" s="34"/>
      <c r="F33" s="34"/>
      <c r="G33" s="34"/>
      <c r="H33" s="34"/>
      <c r="I33" s="34"/>
      <c r="J33" s="34"/>
      <c r="K33" s="51"/>
    </row>
    <row r="34" spans="1:11" ht="15.75" thickBot="1">
      <c r="A34" s="286" t="s">
        <v>285</v>
      </c>
      <c r="B34" s="287"/>
      <c r="C34" s="287"/>
      <c r="D34" s="287"/>
      <c r="E34" s="287"/>
      <c r="F34" s="287"/>
      <c r="G34" s="287"/>
      <c r="H34" s="287"/>
      <c r="I34" s="287"/>
      <c r="J34" s="288"/>
      <c r="K34" s="51"/>
    </row>
    <row r="35" spans="1:11" ht="15">
      <c r="A35" s="289"/>
      <c r="B35" s="290"/>
      <c r="C35" s="290"/>
      <c r="D35" s="290"/>
      <c r="E35" s="290"/>
      <c r="F35" s="290"/>
      <c r="G35" s="290"/>
      <c r="H35" s="290"/>
      <c r="I35" s="290"/>
      <c r="J35" s="291"/>
      <c r="K35" s="51"/>
    </row>
    <row r="36" spans="1:11" ht="12" customHeight="1">
      <c r="A36" s="292"/>
      <c r="B36" s="293"/>
      <c r="C36" s="293"/>
      <c r="D36" s="293"/>
      <c r="E36" s="293"/>
      <c r="F36" s="293"/>
      <c r="G36" s="293"/>
      <c r="H36" s="293"/>
      <c r="I36" s="293"/>
      <c r="J36" s="294"/>
      <c r="K36" s="51"/>
    </row>
    <row r="37" spans="1:11" ht="15" hidden="1">
      <c r="A37" s="292"/>
      <c r="B37" s="293"/>
      <c r="C37" s="293"/>
      <c r="D37" s="293"/>
      <c r="E37" s="293"/>
      <c r="F37" s="293"/>
      <c r="G37" s="293"/>
      <c r="H37" s="293"/>
      <c r="I37" s="293"/>
      <c r="J37" s="294"/>
      <c r="K37" s="51"/>
    </row>
    <row r="38" spans="1:11" ht="15.75" hidden="1" thickBot="1">
      <c r="A38" s="295"/>
      <c r="B38" s="296"/>
      <c r="C38" s="296"/>
      <c r="D38" s="296"/>
      <c r="E38" s="296"/>
      <c r="F38" s="296"/>
      <c r="G38" s="296"/>
      <c r="H38" s="296"/>
      <c r="I38" s="296"/>
      <c r="J38" s="297"/>
      <c r="K38" s="51"/>
    </row>
    <row r="39" spans="1:11" ht="15.75" thickBot="1">
      <c r="A39" s="51"/>
      <c r="B39" s="51"/>
      <c r="C39" s="51"/>
      <c r="D39" s="51"/>
      <c r="E39" s="51"/>
      <c r="F39" s="51"/>
      <c r="G39" s="51"/>
      <c r="H39" s="51"/>
      <c r="I39" s="51"/>
      <c r="J39" s="51"/>
      <c r="K39" s="51"/>
    </row>
    <row r="40" spans="1:11" ht="15">
      <c r="A40" s="281" t="s">
        <v>360</v>
      </c>
      <c r="B40" s="282"/>
      <c r="C40" s="282"/>
      <c r="D40" s="282"/>
      <c r="E40" s="282"/>
      <c r="F40" s="282"/>
      <c r="G40" s="282"/>
      <c r="H40" s="282"/>
      <c r="I40" s="282"/>
      <c r="J40" s="283"/>
      <c r="K40" s="51"/>
    </row>
    <row r="41" spans="1:11" ht="15">
      <c r="A41" s="142"/>
      <c r="B41" s="143"/>
      <c r="C41" s="143"/>
      <c r="D41" s="143"/>
      <c r="E41" s="143"/>
      <c r="F41" s="143"/>
      <c r="G41" s="143"/>
      <c r="H41" s="143"/>
      <c r="I41" s="143"/>
      <c r="J41" s="144"/>
      <c r="K41" s="51"/>
    </row>
    <row r="42" spans="1:11" ht="15.75" thickBot="1">
      <c r="A42" s="145" t="s">
        <v>286</v>
      </c>
      <c r="B42" s="146"/>
      <c r="C42" s="146"/>
      <c r="D42" s="146"/>
      <c r="E42" s="146"/>
      <c r="F42" s="147" t="s">
        <v>287</v>
      </c>
      <c r="G42" s="148"/>
      <c r="H42" s="147" t="s">
        <v>288</v>
      </c>
      <c r="I42" s="148"/>
      <c r="J42" s="149"/>
      <c r="K42" s="51"/>
    </row>
    <row r="43" spans="1:11" ht="15">
      <c r="A43" s="267"/>
      <c r="B43" s="268"/>
      <c r="C43" s="268"/>
      <c r="D43" s="268"/>
      <c r="E43" s="34"/>
      <c r="F43" s="37"/>
      <c r="G43" s="34"/>
      <c r="H43" s="279"/>
      <c r="I43" s="268"/>
      <c r="J43" s="280"/>
      <c r="K43" s="51"/>
    </row>
    <row r="44" spans="1:11" ht="15">
      <c r="A44" s="269"/>
      <c r="B44" s="264"/>
      <c r="C44" s="264"/>
      <c r="D44" s="264"/>
      <c r="E44" s="34"/>
      <c r="F44" s="36"/>
      <c r="G44" s="34"/>
      <c r="H44" s="264"/>
      <c r="I44" s="264"/>
      <c r="J44" s="275"/>
      <c r="K44" s="51"/>
    </row>
    <row r="45" spans="1:11" ht="15">
      <c r="A45" s="269"/>
      <c r="B45" s="264"/>
      <c r="C45" s="264"/>
      <c r="D45" s="264"/>
      <c r="E45" s="34"/>
      <c r="F45" s="36"/>
      <c r="G45" s="34"/>
      <c r="H45" s="264"/>
      <c r="I45" s="264"/>
      <c r="J45" s="275"/>
      <c r="K45" s="51"/>
    </row>
    <row r="46" spans="1:11" ht="15">
      <c r="A46" s="266"/>
      <c r="B46" s="264"/>
      <c r="C46" s="264"/>
      <c r="D46" s="264"/>
      <c r="E46" s="34"/>
      <c r="F46" s="36"/>
      <c r="G46" s="34"/>
      <c r="H46" s="264"/>
      <c r="I46" s="264"/>
      <c r="J46" s="275"/>
      <c r="K46" s="51"/>
    </row>
    <row r="47" spans="1:11" ht="15.75" thickBot="1">
      <c r="A47" s="276"/>
      <c r="B47" s="270"/>
      <c r="C47" s="270"/>
      <c r="D47" s="270"/>
      <c r="E47" s="270"/>
      <c r="F47" s="60"/>
      <c r="G47" s="270"/>
      <c r="H47" s="270"/>
      <c r="I47" s="270"/>
      <c r="J47" s="271"/>
      <c r="K47" s="51"/>
    </row>
    <row r="48" spans="1:11" ht="15.75" thickBot="1">
      <c r="A48" s="261" t="s">
        <v>289</v>
      </c>
      <c r="B48" s="262"/>
      <c r="C48" s="262"/>
      <c r="D48" s="262"/>
      <c r="E48" s="262"/>
      <c r="F48" s="262"/>
      <c r="G48" s="262"/>
      <c r="H48" s="262"/>
      <c r="I48" s="262"/>
      <c r="J48" s="263"/>
      <c r="K48" s="51"/>
    </row>
    <row r="49" spans="1:11" ht="15">
      <c r="A49" s="34"/>
      <c r="B49" s="34"/>
      <c r="C49" s="34"/>
      <c r="D49" s="34"/>
      <c r="E49" s="34"/>
      <c r="F49" s="34"/>
      <c r="G49" s="34"/>
      <c r="H49" s="34"/>
      <c r="I49" s="34"/>
      <c r="J49" s="34"/>
      <c r="K49" s="51"/>
    </row>
    <row r="50" spans="1:11" ht="15.75" thickBot="1">
      <c r="A50" s="51"/>
      <c r="B50" s="51"/>
      <c r="C50" s="51"/>
      <c r="D50" s="51"/>
      <c r="E50" s="51"/>
      <c r="F50" s="51"/>
      <c r="G50" s="51"/>
      <c r="H50" s="51"/>
      <c r="I50" s="51"/>
      <c r="J50" s="51"/>
      <c r="K50" s="51"/>
    </row>
    <row r="51" spans="1:11" ht="15.75" thickBot="1">
      <c r="A51" s="261" t="s">
        <v>290</v>
      </c>
      <c r="B51" s="262"/>
      <c r="C51" s="262"/>
      <c r="D51" s="262"/>
      <c r="E51" s="262"/>
      <c r="F51" s="262"/>
      <c r="G51" s="262"/>
      <c r="H51" s="262"/>
      <c r="I51" s="262"/>
      <c r="J51" s="263"/>
      <c r="K51" s="51"/>
    </row>
    <row r="52" spans="1:11" ht="15">
      <c r="A52" s="52"/>
      <c r="B52" s="64"/>
      <c r="C52" s="64"/>
      <c r="D52" s="64"/>
      <c r="E52" s="58"/>
      <c r="F52" s="58"/>
      <c r="G52" s="58"/>
      <c r="H52" s="58"/>
      <c r="I52" s="58"/>
      <c r="J52" s="59"/>
      <c r="K52" s="51"/>
    </row>
    <row r="53" spans="1:11" ht="15">
      <c r="A53" s="61"/>
      <c r="B53" s="265" t="s">
        <v>291</v>
      </c>
      <c r="C53" s="274"/>
      <c r="D53" s="274"/>
      <c r="E53" s="274"/>
      <c r="F53" s="268"/>
      <c r="G53" s="268"/>
      <c r="H53" s="34"/>
      <c r="I53" s="51"/>
      <c r="J53" s="56"/>
      <c r="K53" s="51"/>
    </row>
    <row r="54" spans="1:11" ht="15">
      <c r="A54" s="61"/>
      <c r="B54" s="265" t="s">
        <v>292</v>
      </c>
      <c r="C54" s="265"/>
      <c r="D54" s="265"/>
      <c r="E54" s="265"/>
      <c r="F54" s="264"/>
      <c r="G54" s="264"/>
      <c r="H54" s="34"/>
      <c r="I54" s="51"/>
      <c r="J54" s="56"/>
      <c r="K54" s="51"/>
    </row>
    <row r="55" spans="1:11" ht="15">
      <c r="A55" s="61"/>
      <c r="B55" s="265" t="s">
        <v>293</v>
      </c>
      <c r="C55" s="265"/>
      <c r="D55" s="265"/>
      <c r="E55" s="265"/>
      <c r="F55" s="264"/>
      <c r="G55" s="264"/>
      <c r="H55" s="34"/>
      <c r="I55" s="51"/>
      <c r="J55" s="56"/>
      <c r="K55" s="51"/>
    </row>
    <row r="56" spans="1:11" ht="15">
      <c r="A56" s="272" t="s">
        <v>294</v>
      </c>
      <c r="B56" s="273"/>
      <c r="C56" s="273"/>
      <c r="D56" s="273"/>
      <c r="E56" s="273"/>
      <c r="F56" s="264"/>
      <c r="G56" s="264"/>
      <c r="H56" s="34"/>
      <c r="I56" s="51"/>
      <c r="J56" s="56"/>
      <c r="K56" s="51"/>
    </row>
    <row r="57" spans="1:11" ht="15">
      <c r="A57" s="272" t="s">
        <v>295</v>
      </c>
      <c r="B57" s="274"/>
      <c r="C57" s="274"/>
      <c r="D57" s="274"/>
      <c r="E57" s="274"/>
      <c r="F57" s="264"/>
      <c r="G57" s="264"/>
      <c r="H57" s="34"/>
      <c r="I57" s="51"/>
      <c r="J57" s="56"/>
      <c r="K57" s="51"/>
    </row>
    <row r="58" spans="1:11" ht="15">
      <c r="A58" s="272" t="s">
        <v>296</v>
      </c>
      <c r="B58" s="265"/>
      <c r="C58" s="265"/>
      <c r="D58" s="265"/>
      <c r="E58" s="265"/>
      <c r="F58" s="264"/>
      <c r="G58" s="264"/>
      <c r="H58" s="34"/>
      <c r="I58" s="51"/>
      <c r="J58" s="56"/>
      <c r="K58" s="51"/>
    </row>
    <row r="59" spans="1:11" ht="15">
      <c r="A59" s="61"/>
      <c r="B59" s="265" t="s">
        <v>297</v>
      </c>
      <c r="C59" s="265"/>
      <c r="D59" s="265"/>
      <c r="E59" s="265"/>
      <c r="F59" s="264"/>
      <c r="G59" s="264"/>
      <c r="H59" s="34"/>
      <c r="I59" s="51"/>
      <c r="J59" s="56"/>
      <c r="K59" s="51"/>
    </row>
    <row r="60" spans="1:11" ht="15">
      <c r="A60" s="272" t="s">
        <v>298</v>
      </c>
      <c r="B60" s="273"/>
      <c r="C60" s="273"/>
      <c r="D60" s="273"/>
      <c r="E60" s="273"/>
      <c r="F60" s="264"/>
      <c r="G60" s="264"/>
      <c r="H60" s="34"/>
      <c r="I60" s="51"/>
      <c r="J60" s="56"/>
      <c r="K60" s="51"/>
    </row>
    <row r="61" spans="1:11" ht="15.75" thickBot="1">
      <c r="A61" s="68"/>
      <c r="B61" s="270"/>
      <c r="C61" s="270"/>
      <c r="D61" s="270"/>
      <c r="E61" s="270"/>
      <c r="F61" s="60"/>
      <c r="G61" s="60"/>
      <c r="H61" s="60"/>
      <c r="I61" s="60"/>
      <c r="J61" s="57"/>
      <c r="K61" s="51"/>
    </row>
    <row r="62" spans="1:11" ht="15.75">
      <c r="A62" s="31"/>
      <c r="B62" s="31"/>
      <c r="C62" s="31"/>
      <c r="D62" s="31"/>
      <c r="E62" s="15"/>
      <c r="F62" s="15"/>
      <c r="G62" s="15"/>
      <c r="H62" s="15"/>
      <c r="I62" s="15"/>
      <c r="J62" s="15"/>
      <c r="K62" s="15"/>
    </row>
    <row r="63" spans="1:11" ht="15.75">
      <c r="A63" s="31"/>
      <c r="B63" s="31"/>
      <c r="C63" s="31"/>
      <c r="D63" s="31"/>
      <c r="E63" s="15"/>
      <c r="F63" s="15"/>
      <c r="G63" s="15"/>
      <c r="H63" s="15"/>
      <c r="I63" s="15"/>
      <c r="J63" s="15"/>
      <c r="K63" s="15"/>
    </row>
    <row r="64" spans="1:11" ht="15.75">
      <c r="A64" s="31"/>
      <c r="B64" s="31"/>
      <c r="C64" s="31"/>
      <c r="D64" s="31"/>
      <c r="E64" s="15"/>
      <c r="F64" s="15"/>
      <c r="G64" s="15"/>
      <c r="H64" s="15"/>
      <c r="I64" s="15"/>
      <c r="J64" s="15"/>
      <c r="K64" s="15"/>
    </row>
    <row r="65" spans="1:11" ht="15.75">
      <c r="A65" s="31"/>
      <c r="B65" s="31"/>
      <c r="C65" s="31"/>
      <c r="G65" s="15"/>
      <c r="H65" s="15"/>
      <c r="I65" s="15"/>
      <c r="J65" s="15"/>
      <c r="K65" s="15"/>
    </row>
    <row r="66" spans="1:10" ht="15.75">
      <c r="A66" s="31"/>
      <c r="B66" s="31"/>
      <c r="C66" s="31"/>
      <c r="G66" s="15"/>
      <c r="H66" s="15"/>
      <c r="I66" s="15"/>
      <c r="J66" s="15"/>
    </row>
    <row r="67" spans="1:10" ht="15.75">
      <c r="A67" s="31"/>
      <c r="B67" s="31"/>
      <c r="C67" s="31"/>
      <c r="D67" s="31"/>
      <c r="E67" s="15"/>
      <c r="F67" s="15"/>
      <c r="G67" s="15"/>
      <c r="H67" s="15"/>
      <c r="I67" s="15"/>
      <c r="J67" s="15"/>
    </row>
    <row r="68" spans="1:10" ht="15.75">
      <c r="A68" s="31"/>
      <c r="B68" s="31"/>
      <c r="C68" s="31"/>
      <c r="D68" s="31"/>
      <c r="E68" s="15"/>
      <c r="F68" s="15"/>
      <c r="G68" s="15"/>
      <c r="H68" s="15"/>
      <c r="I68" s="15"/>
      <c r="J68" s="15"/>
    </row>
    <row r="69" spans="1:10" ht="15.75">
      <c r="A69" s="31"/>
      <c r="B69" s="31"/>
      <c r="C69" s="31"/>
      <c r="D69" s="31"/>
      <c r="E69" s="15"/>
      <c r="F69" s="15"/>
      <c r="G69" s="15"/>
      <c r="H69" s="15"/>
      <c r="I69" s="15"/>
      <c r="J69" s="15"/>
    </row>
    <row r="70" spans="1:10" ht="15.75">
      <c r="A70" s="31"/>
      <c r="B70" s="31"/>
      <c r="C70" s="31"/>
      <c r="D70" s="31"/>
      <c r="E70" s="15"/>
      <c r="F70" s="15"/>
      <c r="G70" s="15"/>
      <c r="H70" s="15"/>
      <c r="I70" s="15"/>
      <c r="J70" s="15"/>
    </row>
    <row r="71" spans="1:10" ht="15.75">
      <c r="A71" s="31"/>
      <c r="B71" s="31"/>
      <c r="C71" s="31"/>
      <c r="D71" s="31"/>
      <c r="E71" s="15"/>
      <c r="F71" s="15"/>
      <c r="G71" s="15"/>
      <c r="H71" s="15"/>
      <c r="I71" s="15"/>
      <c r="J71" s="15"/>
    </row>
    <row r="72" spans="1:10" ht="15.75">
      <c r="A72" s="31"/>
      <c r="B72" s="31"/>
      <c r="C72" s="31"/>
      <c r="D72" s="31"/>
      <c r="E72" s="15"/>
      <c r="F72" s="15"/>
      <c r="G72" s="15"/>
      <c r="H72" s="15"/>
      <c r="I72" s="15"/>
      <c r="J72" s="15"/>
    </row>
    <row r="73" spans="1:10" ht="15.75">
      <c r="A73" s="31"/>
      <c r="B73" s="31"/>
      <c r="C73" s="31"/>
      <c r="D73" s="31"/>
      <c r="E73" s="15"/>
      <c r="F73" s="15"/>
      <c r="G73" s="15"/>
      <c r="H73" s="15"/>
      <c r="I73" s="15"/>
      <c r="J73" s="15"/>
    </row>
    <row r="74" spans="1:10" ht="15.75">
      <c r="A74" s="31"/>
      <c r="B74" s="31"/>
      <c r="C74" s="31"/>
      <c r="D74" s="31"/>
      <c r="E74" s="15"/>
      <c r="F74" s="15"/>
      <c r="G74" s="15"/>
      <c r="H74" s="15"/>
      <c r="I74" s="15"/>
      <c r="J74" s="15"/>
    </row>
    <row r="75" spans="1:10" ht="15.75">
      <c r="A75" s="31"/>
      <c r="B75" s="31"/>
      <c r="C75" s="31"/>
      <c r="D75" s="31"/>
      <c r="E75" s="15"/>
      <c r="F75" s="15"/>
      <c r="G75" s="15"/>
      <c r="H75" s="15"/>
      <c r="I75" s="15"/>
      <c r="J75" s="15"/>
    </row>
    <row r="76" spans="1:10" ht="15.75">
      <c r="A76" s="31"/>
      <c r="B76" s="31"/>
      <c r="C76" s="31"/>
      <c r="D76" s="31"/>
      <c r="E76" s="15"/>
      <c r="F76" s="15"/>
      <c r="G76" s="15"/>
      <c r="H76" s="15"/>
      <c r="I76" s="15"/>
      <c r="J76" s="15"/>
    </row>
  </sheetData>
  <sheetProtection/>
  <mergeCells count="76">
    <mergeCell ref="A40:J40"/>
    <mergeCell ref="A48:J48"/>
    <mergeCell ref="A51:J51"/>
    <mergeCell ref="G28:J28"/>
    <mergeCell ref="F32:J32"/>
    <mergeCell ref="A34:J34"/>
    <mergeCell ref="A35:J38"/>
    <mergeCell ref="D1:H4"/>
    <mergeCell ref="B59:E59"/>
    <mergeCell ref="F59:G59"/>
    <mergeCell ref="A58:E58"/>
    <mergeCell ref="F58:G58"/>
    <mergeCell ref="B54:E54"/>
    <mergeCell ref="H43:J43"/>
    <mergeCell ref="H44:J44"/>
    <mergeCell ref="H45:J45"/>
    <mergeCell ref="C28:E28"/>
    <mergeCell ref="B61:E61"/>
    <mergeCell ref="A56:E56"/>
    <mergeCell ref="F56:G56"/>
    <mergeCell ref="A57:E57"/>
    <mergeCell ref="F57:G57"/>
    <mergeCell ref="H46:J46"/>
    <mergeCell ref="A47:E47"/>
    <mergeCell ref="B53:E53"/>
    <mergeCell ref="F53:G53"/>
    <mergeCell ref="A60:E60"/>
    <mergeCell ref="F60:G60"/>
    <mergeCell ref="B55:E55"/>
    <mergeCell ref="F55:G55"/>
    <mergeCell ref="A46:D46"/>
    <mergeCell ref="A43:D43"/>
    <mergeCell ref="F54:G54"/>
    <mergeCell ref="A44:D44"/>
    <mergeCell ref="A45:D45"/>
    <mergeCell ref="G47:J47"/>
    <mergeCell ref="A12:C12"/>
    <mergeCell ref="D12:E12"/>
    <mergeCell ref="F31:J31"/>
    <mergeCell ref="C26:E26"/>
    <mergeCell ref="G26:I26"/>
    <mergeCell ref="C27:E27"/>
    <mergeCell ref="G27:J27"/>
    <mergeCell ref="A15:J15"/>
    <mergeCell ref="A20:J20"/>
    <mergeCell ref="A25:J25"/>
    <mergeCell ref="D10:E10"/>
    <mergeCell ref="F10:H10"/>
    <mergeCell ref="C30:F30"/>
    <mergeCell ref="A21:J23"/>
    <mergeCell ref="A16:J18"/>
    <mergeCell ref="F12:H12"/>
    <mergeCell ref="A13:C13"/>
    <mergeCell ref="D13:E13"/>
    <mergeCell ref="F13:H13"/>
    <mergeCell ref="I13:J13"/>
    <mergeCell ref="A9:C9"/>
    <mergeCell ref="D9:E9"/>
    <mergeCell ref="F9:H9"/>
    <mergeCell ref="I12:J12"/>
    <mergeCell ref="A11:C11"/>
    <mergeCell ref="D11:E11"/>
    <mergeCell ref="F11:H11"/>
    <mergeCell ref="I10:J10"/>
    <mergeCell ref="I11:J11"/>
    <mergeCell ref="A10:C10"/>
    <mergeCell ref="I9:J9"/>
    <mergeCell ref="F5:G5"/>
    <mergeCell ref="A7:C7"/>
    <mergeCell ref="D7:E7"/>
    <mergeCell ref="F7:H7"/>
    <mergeCell ref="I7:J7"/>
    <mergeCell ref="I8:J8"/>
    <mergeCell ref="A8:C8"/>
    <mergeCell ref="D8:E8"/>
    <mergeCell ref="F8:H8"/>
  </mergeCells>
  <printOptions/>
  <pageMargins left="0.28" right="0.25" top="0.3" bottom="0.34" header="0.3" footer="0.3"/>
  <pageSetup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dimension ref="B1:D29"/>
  <sheetViews>
    <sheetView zoomScalePageLayoutView="0" workbookViewId="0" topLeftCell="A1">
      <selection activeCell="D32" sqref="D32"/>
    </sheetView>
  </sheetViews>
  <sheetFormatPr defaultColWidth="9.140625" defaultRowHeight="15"/>
  <cols>
    <col min="2" max="2" width="7.28125" style="0" customWidth="1"/>
    <col min="3" max="4" width="40.7109375" style="0" customWidth="1"/>
  </cols>
  <sheetData>
    <row r="1" spans="2:4" ht="18.75">
      <c r="B1" s="201" t="s">
        <v>345</v>
      </c>
      <c r="C1" s="201"/>
      <c r="D1" s="201"/>
    </row>
    <row r="3" ht="15">
      <c r="B3" s="3" t="s">
        <v>247</v>
      </c>
    </row>
    <row r="4" spans="2:4" ht="15">
      <c r="B4" s="133" t="s">
        <v>254</v>
      </c>
      <c r="C4" s="33" t="s">
        <v>250</v>
      </c>
      <c r="D4" s="33" t="s">
        <v>252</v>
      </c>
    </row>
    <row r="5" spans="2:4" ht="15">
      <c r="B5" s="102">
        <v>1</v>
      </c>
      <c r="C5" s="140"/>
      <c r="D5" s="140"/>
    </row>
    <row r="6" spans="2:4" ht="15">
      <c r="B6" s="102">
        <v>2</v>
      </c>
      <c r="C6" s="140"/>
      <c r="D6" s="140"/>
    </row>
    <row r="7" spans="2:4" ht="15">
      <c r="B7" s="102">
        <v>3</v>
      </c>
      <c r="C7" s="140"/>
      <c r="D7" s="140"/>
    </row>
    <row r="8" spans="2:4" ht="15">
      <c r="B8" s="102">
        <v>4</v>
      </c>
      <c r="C8" s="140"/>
      <c r="D8" s="140"/>
    </row>
    <row r="10" ht="15">
      <c r="B10" s="3" t="s">
        <v>248</v>
      </c>
    </row>
    <row r="11" spans="2:4" ht="15">
      <c r="B11" s="134" t="s">
        <v>254</v>
      </c>
      <c r="C11" s="33" t="s">
        <v>250</v>
      </c>
      <c r="D11" s="33" t="s">
        <v>253</v>
      </c>
    </row>
    <row r="12" spans="2:4" ht="15">
      <c r="B12" s="33">
        <v>1</v>
      </c>
      <c r="C12" s="140"/>
      <c r="D12" s="140"/>
    </row>
    <row r="13" spans="2:4" ht="15">
      <c r="B13" s="33">
        <v>2</v>
      </c>
      <c r="C13" s="140"/>
      <c r="D13" s="140"/>
    </row>
    <row r="14" spans="2:4" ht="15">
      <c r="B14" s="33">
        <v>3</v>
      </c>
      <c r="C14" s="140"/>
      <c r="D14" s="140"/>
    </row>
    <row r="15" spans="2:4" ht="15">
      <c r="B15" s="33">
        <v>4</v>
      </c>
      <c r="C15" s="140"/>
      <c r="D15" s="140"/>
    </row>
    <row r="16" spans="2:4" ht="15">
      <c r="B16" s="15"/>
      <c r="C16" s="15"/>
      <c r="D16" s="15"/>
    </row>
    <row r="17" ht="15">
      <c r="B17" s="3" t="s">
        <v>249</v>
      </c>
    </row>
    <row r="18" spans="2:4" ht="15">
      <c r="B18" s="133" t="s">
        <v>254</v>
      </c>
      <c r="C18" s="33" t="s">
        <v>250</v>
      </c>
      <c r="D18" s="33" t="s">
        <v>251</v>
      </c>
    </row>
    <row r="19" spans="2:4" ht="15">
      <c r="B19" s="102">
        <v>1</v>
      </c>
      <c r="C19" s="141"/>
      <c r="D19" s="141"/>
    </row>
    <row r="20" spans="2:4" ht="15">
      <c r="B20" s="102">
        <v>2</v>
      </c>
      <c r="C20" s="141"/>
      <c r="D20" s="141"/>
    </row>
    <row r="21" spans="2:4" ht="15">
      <c r="B21" s="102">
        <v>3</v>
      </c>
      <c r="C21" s="141"/>
      <c r="D21" s="141"/>
    </row>
    <row r="22" spans="2:4" ht="15">
      <c r="B22" s="102">
        <v>4</v>
      </c>
      <c r="C22" s="141"/>
      <c r="D22" s="141"/>
    </row>
    <row r="23" ht="15">
      <c r="B23" s="135"/>
    </row>
    <row r="24" ht="15">
      <c r="B24" s="3" t="s">
        <v>255</v>
      </c>
    </row>
    <row r="25" spans="2:4" ht="15">
      <c r="B25" s="133" t="s">
        <v>254</v>
      </c>
      <c r="C25" s="33" t="s">
        <v>250</v>
      </c>
      <c r="D25" s="106"/>
    </row>
    <row r="26" spans="2:4" ht="15">
      <c r="B26" s="102">
        <v>1</v>
      </c>
      <c r="C26" s="140"/>
      <c r="D26" s="140"/>
    </row>
    <row r="27" spans="2:4" ht="15">
      <c r="B27" s="102">
        <v>2</v>
      </c>
      <c r="C27" s="140"/>
      <c r="D27" s="140"/>
    </row>
    <row r="28" spans="2:4" ht="15">
      <c r="B28" s="102">
        <v>3</v>
      </c>
      <c r="C28" s="140"/>
      <c r="D28" s="140"/>
    </row>
    <row r="29" spans="2:4" ht="15">
      <c r="B29" s="102">
        <v>4</v>
      </c>
      <c r="C29" s="140"/>
      <c r="D29" s="140"/>
    </row>
  </sheetData>
  <sheetProtection/>
  <mergeCells count="1">
    <mergeCell ref="B1:D1"/>
  </mergeCells>
  <printOptions/>
  <pageMargins left="0.24" right="0.28"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rleone</dc:creator>
  <cp:keywords/>
  <dc:description/>
  <cp:lastModifiedBy>andrea</cp:lastModifiedBy>
  <cp:lastPrinted>2010-11-04T16:22:20Z</cp:lastPrinted>
  <dcterms:created xsi:type="dcterms:W3CDTF">2010-09-22T14:30:22Z</dcterms:created>
  <dcterms:modified xsi:type="dcterms:W3CDTF">2011-02-24T18:09:44Z</dcterms:modified>
  <cp:category/>
  <cp:version/>
  <cp:contentType/>
  <cp:contentStatus/>
</cp:coreProperties>
</file>